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4"/>
  <workbookPr filterPrivacy="1" codeName="ThisWorkbook"/>
  <xr:revisionPtr revIDLastSave="87" documentId="13_ncr:1_{8137ED68-ECBF-C645-944E-1896E5E4F95E}" xr6:coauthVersionLast="47" xr6:coauthVersionMax="47" xr10:uidLastSave="{ABCE146A-C083-6A41-88AB-7DFDD59EE73A}"/>
  <bookViews>
    <workbookView xWindow="0" yWindow="760" windowWidth="30240" windowHeight="17540" xr2:uid="{00000000-000D-0000-FFFF-FFFF00000000}"/>
  </bookViews>
  <sheets>
    <sheet name="Supplementary data" sheetId="1" r:id="rId1"/>
    <sheet name="Supplementary data 1" sheetId="5" r:id="rId2"/>
    <sheet name="Supplementary data 2" sheetId="6" r:id="rId3"/>
    <sheet name="Supplementary data 3" sheetId="7" r:id="rId4"/>
    <sheet name="Supplementary data 4" sheetId="8" r:id="rId5"/>
    <sheet name="Supplementary data 5" sheetId="9" r:id="rId6"/>
    <sheet name="Supplementary data 6" sheetId="18" r:id="rId7"/>
    <sheet name="Supplementary data 7" sheetId="10" r:id="rId8"/>
    <sheet name="Supplementary data 8" sheetId="28" r:id="rId9"/>
    <sheet name="Supplementary data 9" sheetId="21" r:id="rId10"/>
    <sheet name="Supplementary data 10" sheetId="22" r:id="rId11"/>
    <sheet name="Supplementary data 11" sheetId="23" r:id="rId12"/>
    <sheet name="Supplementary data 12" sheetId="26" r:id="rId13"/>
    <sheet name="Supplementary data 13" sheetId="2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<sst xmlns="http://schemas.openxmlformats.org/spreadsheetml/2006/main" count="4871" uniqueCount="1480">
  <si>
    <t>Baseline Characteristics of Participants in DMP Cohort (n = 6,941)</t>
  </si>
  <si>
    <t>Alpha Diversity Associated with Sleep Characteristics in DMP Cohort</t>
  </si>
  <si>
    <t>Microbiome Composition (Species Level) Beta-Diversity Variance Explained by Sleep Characteristics in DMP Cohort</t>
  </si>
  <si>
    <t>Species Abundance Associated with Sleep Characteristics in DMP Cohort</t>
  </si>
  <si>
    <t>Overall (n = 6941)</t>
  </si>
  <si>
    <t>Missing</t>
  </si>
  <si>
    <t>Age,y (mean (SD))</t>
  </si>
  <si>
    <t>51.02 (11.55)</t>
  </si>
  <si>
    <t>26.01 (4.09)</t>
  </si>
  <si>
    <t>Gender = M (%)</t>
  </si>
  <si>
    <t xml:space="preserve"> 2815 (40.6) </t>
  </si>
  <si>
    <t>PSQI global score (median [IQR])</t>
  </si>
  <si>
    <t xml:space="preserve"> 3.43 [1.71, 5.14]</t>
  </si>
  <si>
    <t>318 (4.6%)</t>
  </si>
  <si>
    <t>PSQI category (%)</t>
  </si>
  <si>
    <t xml:space="preserve"> </t>
  </si>
  <si>
    <t xml:space="preserve">   Good</t>
  </si>
  <si>
    <t xml:space="preserve"> 4962 (74.9) </t>
  </si>
  <si>
    <t xml:space="preserve">    </t>
  </si>
  <si>
    <t xml:space="preserve">   Poor</t>
  </si>
  <si>
    <t xml:space="preserve"> 1481 (22.4) </t>
  </si>
  <si>
    <t xml:space="preserve">   Very poor</t>
  </si>
  <si>
    <t xml:space="preserve">  180 ( 2.7) </t>
  </si>
  <si>
    <t>ESS score (median [IQR])</t>
  </si>
  <si>
    <t xml:space="preserve"> 4.00 [2.00, 7.00]</t>
  </si>
  <si>
    <t>1128 (16.3%)</t>
  </si>
  <si>
    <t>ESS category (%)</t>
  </si>
  <si>
    <t xml:space="preserve">   Lower Normal</t>
  </si>
  <si>
    <t xml:space="preserve"> 3488 (60.0) </t>
  </si>
  <si>
    <t xml:space="preserve">   Higher Normal</t>
  </si>
  <si>
    <t xml:space="preserve"> 1794 (30.9) </t>
  </si>
  <si>
    <t xml:space="preserve">   Mild Excessive</t>
  </si>
  <si>
    <t xml:space="preserve">  268 ( 4.6) </t>
  </si>
  <si>
    <t xml:space="preserve">   Moderate Excessive</t>
  </si>
  <si>
    <t xml:space="preserve">  184 ( 3.2) </t>
  </si>
  <si>
    <t xml:space="preserve">   Severe Excessive</t>
  </si>
  <si>
    <t xml:space="preserve">   79 ( 1.4) </t>
  </si>
  <si>
    <t>Social jet-lag, hour (median [IQR])</t>
  </si>
  <si>
    <t xml:space="preserve"> 1.00 [0.53, 1.46]</t>
  </si>
  <si>
    <t>1271 (18.3%)</t>
  </si>
  <si>
    <t>Chronotype (%)</t>
  </si>
  <si>
    <t xml:space="preserve">   Early</t>
  </si>
  <si>
    <t xml:space="preserve"> 1395 (24.6) </t>
  </si>
  <si>
    <t xml:space="preserve">   Intermediate</t>
  </si>
  <si>
    <t xml:space="preserve"> 2831 (49.9) </t>
  </si>
  <si>
    <t xml:space="preserve">   Late</t>
  </si>
  <si>
    <t xml:space="preserve"> 1444 (25.5) </t>
  </si>
  <si>
    <t>Phenotype</t>
  </si>
  <si>
    <t>Std.Error_psqi_norm</t>
  </si>
  <si>
    <t>FDR_psqi_norm</t>
  </si>
  <si>
    <t>Std.Error_ess_norm</t>
  </si>
  <si>
    <t>FDR_ess_norm</t>
  </si>
  <si>
    <t>Std.Error_sjl_norm</t>
  </si>
  <si>
    <t>FDR_sjl_norm</t>
  </si>
  <si>
    <t>Std.Error_midpoint_norm</t>
  </si>
  <si>
    <t>FDR_midpoint_norm</t>
  </si>
  <si>
    <t>MED.DISEASES.Gastrointestinal.Discomfort.Bloating</t>
  </si>
  <si>
    <t>SOCIOECONOMIC.BUURT.Urbanicity</t>
  </si>
  <si>
    <t>EXP.POLLUTION.NO2</t>
  </si>
  <si>
    <t>HEI</t>
  </si>
  <si>
    <t>RC2</t>
  </si>
  <si>
    <t>SOCIOEC.OTHER.Religious</t>
  </si>
  <si>
    <t>SOCIOEC.WORK.Hours.paidwork.week</t>
  </si>
  <si>
    <t>MED.DISEASES.Gastrointestinal.Discomfort.Unwell</t>
  </si>
  <si>
    <t>MED.DISEASES.Mental.Any</t>
  </si>
  <si>
    <t>MED.DISEASES.Gastrointestinal.Discomfort.Flatulence</t>
  </si>
  <si>
    <t>MED.DISEASES.Mental.Depression</t>
  </si>
  <si>
    <t>MED.DISEASES.Gastrointestinal.Discomfort.Pain</t>
  </si>
  <si>
    <t>MED.DISEASES.Gastrointestinal.Rome3_IBS.Any</t>
  </si>
  <si>
    <t>MED.DISEASES.Gastrointestinal.Discomfort.Nausea</t>
  </si>
  <si>
    <t>LTMDDonly_control</t>
  </si>
  <si>
    <t>MED.DISEASES.Cardiovascular.Heartrate.complains</t>
  </si>
  <si>
    <t>MED.DISEASES.Other.Osteoarthritis</t>
  </si>
  <si>
    <t>CURRENT_TREATMENT.Mental_Health</t>
  </si>
  <si>
    <t>MED.DISEASES.None.No.Diseases</t>
  </si>
  <si>
    <t>MED.MEDS.PPIs_ATC_A02BC</t>
  </si>
  <si>
    <t>MED.DISEASES.Other.Osteoporosis</t>
  </si>
  <si>
    <t>MED.HEALTH.RAND.Health.Change.1y</t>
  </si>
  <si>
    <t>MED.DISEASES.Mental.Agoraphobia</t>
  </si>
  <si>
    <t>MED.BLOOD.Pulse_rate_in_beats_per_minute</t>
  </si>
  <si>
    <t>EXP.DIET.ECorrected.CarbsPoly</t>
  </si>
  <si>
    <t>Protein</t>
  </si>
  <si>
    <t>MED.BLOOD.Glucose_mmolperL</t>
  </si>
  <si>
    <t>MED.DISEASES.Mental.Burn.Out</t>
  </si>
  <si>
    <t>MED.HEALTH.RAND.Health.General</t>
  </si>
  <si>
    <t>GAD_control</t>
  </si>
  <si>
    <t>AnyAnx_control</t>
  </si>
  <si>
    <t>MDD_control</t>
  </si>
  <si>
    <t>MED.DISEASES.Other.Chronic.Muscle.Weakness</t>
  </si>
  <si>
    <t>MED.DISEASES.Neurological.Mental.Fibromyalgia</t>
  </si>
  <si>
    <t>MED.DISEASES.Neurological.Mental.Fatigue.Chronic</t>
  </si>
  <si>
    <t>MED.DISEASES.Gastrointestinal.Discomfort.Burping</t>
  </si>
  <si>
    <t>MED.DISEASES.Neurological.Migraine</t>
  </si>
  <si>
    <t>MED.DISEASES.Gastrointestinal.Stomach.Ulcer</t>
  </si>
  <si>
    <t>MED.DISEASES.Neurological.Dizziness.Falling</t>
  </si>
  <si>
    <t>MED.DISEASES.Gastrointestinal.FGID.Bloating</t>
  </si>
  <si>
    <t>MED.DISEASES.Neurological.Headaches.HowOften</t>
  </si>
  <si>
    <t>SumOfglucose</t>
  </si>
  <si>
    <t>MED.MEDS.Acetanilide_derivatives_ATC_N02BE</t>
  </si>
  <si>
    <t>SumOffree_sug</t>
  </si>
  <si>
    <t>MED.DISEASES.Mental.Eating.disorder</t>
  </si>
  <si>
    <t>MED.MEDS.Psychoanaleptics_ATC_N06</t>
  </si>
  <si>
    <t>MED.BLOOD.HbA1c_mmolpermol</t>
  </si>
  <si>
    <t>SumOfadd_sug</t>
  </si>
  <si>
    <t>MED.DISEASES.Neurological.Headaches.Duration</t>
  </si>
  <si>
    <t>MED.MEDS.ACE_inhibitors_ATC_C09AA</t>
  </si>
  <si>
    <t>SumOfsucrose</t>
  </si>
  <si>
    <t>MED.INDICES.FattyLiverIndex.T1.NR</t>
  </si>
  <si>
    <t>MED.MEDS.Other_Alimentary_Metabolism_ATC_A</t>
  </si>
  <si>
    <t>ANTHRO.BMI</t>
  </si>
  <si>
    <t>MED.BLOOD.Lymphocytes_10E9perL</t>
  </si>
  <si>
    <t>SOCIOEC.WORK.Paidwork.any</t>
  </si>
  <si>
    <t>MED.DISEASES.Mental.Addiction.Any</t>
  </si>
  <si>
    <t>MED.DISEASES.Mental.Other.anxiety</t>
  </si>
  <si>
    <t>MED.MEDS.Benzodiazepine_agonists_ATC_N05</t>
  </si>
  <si>
    <t>SOCIOEC.INCOME.Income.Month</t>
  </si>
  <si>
    <t>MED.BLOOD.Triglycerides_mmolperL</t>
  </si>
  <si>
    <t>SOCIOEC.WORK.Unemployed</t>
  </si>
  <si>
    <t>MED.MEDS.Seratonine_uptake_inhibitors_selective_ATC_N06AB</t>
  </si>
  <si>
    <t>EXP.GREENSPACE.NDVI.100m</t>
  </si>
  <si>
    <t>ANTHRO.BMI.deltaT2T1</t>
  </si>
  <si>
    <t>MED.DISEASES.Pulmonary.Autoimmune.Asthma</t>
  </si>
  <si>
    <t>MED.DISEASES.Mental.OCD</t>
  </si>
  <si>
    <t>MED.MEDS.Beta_blokkers_ATC_C07AB</t>
  </si>
  <si>
    <t>MED.BLOOD.Hemoglobin_mmolperL</t>
  </si>
  <si>
    <t>MED.MEDS.Calcium_antagonists_ATC_C08CA</t>
  </si>
  <si>
    <t>EXP.POLLUTION.PM2.5</t>
  </si>
  <si>
    <t>MED.DISEASES.Skin.Autoimmune.Severe.acne</t>
  </si>
  <si>
    <t>LTGADonly_control</t>
  </si>
  <si>
    <t>MED.MEDS.Tricyclic_antidepressants_ATC_N06AA</t>
  </si>
  <si>
    <t>MED.DISEASES.Other.Chronic.Inflammation.Throatnose</t>
  </si>
  <si>
    <t>MED.DISEASES.Cardiovascular.Hypertension</t>
  </si>
  <si>
    <t>MED.DISEASES.Blood.Anemia</t>
  </si>
  <si>
    <t>MED.MEDS.Anti_epileptics_ATC_N03A</t>
  </si>
  <si>
    <t>MED.DISEASES.Endocrine.DiabetesT2</t>
  </si>
  <si>
    <t>MED.DISEASES.Mental.Panic.disorder</t>
  </si>
  <si>
    <t>MED.DISEASES.Other.Chronic.cystitis</t>
  </si>
  <si>
    <t>MED.DISEASES.Other.Autoimmune.Rheumatoid.Artritis</t>
  </si>
  <si>
    <t>MED.DISEASES.Other.Kidney.Stones</t>
  </si>
  <si>
    <t>MED.DISEASES.Pulmonary.COPD</t>
  </si>
  <si>
    <t>MED.MEDS.Opioids_ATC_N02A</t>
  </si>
  <si>
    <t>MED.DISEASES.Cardiovascular.Colesterol.high</t>
  </si>
  <si>
    <t>MED.DISEASES.Mental.ADHD</t>
  </si>
  <si>
    <t>MED.MEDS.Corticosteroids_Oral_ATC_H02</t>
  </si>
  <si>
    <t>MED.MEDS.Antipsychotics_atypical_ATC_N05AH</t>
  </si>
  <si>
    <t>MED.DISEASES.Neurological.Seizure.Fit</t>
  </si>
  <si>
    <t>MED.DISEASES.Hepatologic.Liver.Disorder.Unspec</t>
  </si>
  <si>
    <t>SumOffructose</t>
  </si>
  <si>
    <t>MED.MEDS.NSAIDs_ATC_M01A</t>
  </si>
  <si>
    <t>MED.MEDS.Vitamine_D_ATC_A11CC</t>
  </si>
  <si>
    <t>MED.DISEASES.Gastrointestinal.Autoimmune.IBD.CD</t>
  </si>
  <si>
    <t>MED.DISEASES.Cardiovascular.Arrythmia.MedDiagnosed</t>
  </si>
  <si>
    <t>MED.MEDS.Statines_ATC_C10AA</t>
  </si>
  <si>
    <t>MED.DISEASES.Cardiovascular.Heart.Attack</t>
  </si>
  <si>
    <t>MED.DISEASES.Cardiovascular.Heart.Failure.Disorder</t>
  </si>
  <si>
    <t>MED.DISEASES.Hepatologic.Gallstones</t>
  </si>
  <si>
    <t>MED.DISEASES.Neurological.Epilepsy</t>
  </si>
  <si>
    <t>MED.SURGERY.Appendectomy</t>
  </si>
  <si>
    <t>MED.BLOOD.Creatinine_umolperL</t>
  </si>
  <si>
    <t>MED.MEDS.Other_Antineoplastic_immunomodulating_ATC_L</t>
  </si>
  <si>
    <t>MED.DISEASES.Gastrointestinal.FGID.Constipation</t>
  </si>
  <si>
    <t>MED.MEDS.Other_NervousSystem_ATC_N</t>
  </si>
  <si>
    <t>MED.MEDS.Laxatives_osmotic_ATC_A06AD</t>
  </si>
  <si>
    <t>MED.MEDS.Fluorochinolons_ATC_C08DA</t>
  </si>
  <si>
    <t>MED.BLOOD.LDL_Cholesterol_mmolperL</t>
  </si>
  <si>
    <t>RC3</t>
  </si>
  <si>
    <t>SOCIOEC.WORK.Housewife.husband</t>
  </si>
  <si>
    <t>EXP.SMOKING.Passive</t>
  </si>
  <si>
    <t>SOCIOEC.STATUS.Retired</t>
  </si>
  <si>
    <t>RC5</t>
  </si>
  <si>
    <t>SumOfmaltose</t>
  </si>
  <si>
    <t>total_scor_VAL</t>
  </si>
  <si>
    <t>RC4</t>
  </si>
  <si>
    <t>SumOfkcal</t>
  </si>
  <si>
    <t>SOCIOEC.WORK.Days.paidwork.week</t>
  </si>
  <si>
    <t>EXP.PETS.now.Any</t>
  </si>
  <si>
    <t>MVPA_scor_VAL</t>
  </si>
  <si>
    <t>EXP.DIET.Scores.LLProtein</t>
  </si>
  <si>
    <t>EXP.DIET.Scores.LLDietScore</t>
  </si>
  <si>
    <t>EXP.DIET.ECorrected.ProtPlant</t>
  </si>
  <si>
    <t>EXP.DIET.Ratios.CarbToFat</t>
  </si>
  <si>
    <t>SumOflactose</t>
  </si>
  <si>
    <t>EXP.DIET.Amounts.GlycLoadTotal</t>
  </si>
  <si>
    <t>EXP.DIET.ECorrected.CarbsAll</t>
  </si>
  <si>
    <t>RC1</t>
  </si>
  <si>
    <t>EXP.DIET.Scores.LowCarb</t>
  </si>
  <si>
    <t>MED.BLOOD.Bpressure.systolic.mm.Hg</t>
  </si>
  <si>
    <t>EXP.SMOKING.Smoker.stopped</t>
  </si>
  <si>
    <t>EXP.DIET.ECorrected.FatAll</t>
  </si>
  <si>
    <t>MED.BLOOD.Bpressure.diastolic.mm.Hg</t>
  </si>
  <si>
    <t>MED.DISEASES.Endocrine.Autoimmune.DiabetesT1</t>
  </si>
  <si>
    <t>EXP.DIET.Probiotics</t>
  </si>
  <si>
    <t>MED.MEDS.Low_Ceiling_Diuretics_ATC_C03EA</t>
  </si>
  <si>
    <t>EXP.SMOKING.Smoker.Now</t>
  </si>
  <si>
    <t>EXP.SMOKING.Smoker.OneYear.Ever</t>
  </si>
  <si>
    <t>MED.BLOOD.Eosinophil_Granulocytes_10E9perL</t>
  </si>
  <si>
    <t>SumOfalcohol</t>
  </si>
  <si>
    <t>MED.MEDS.Vitamine_supplements_ATC_A11A</t>
  </si>
  <si>
    <t>MED.BLOOD.Thrombocytes_10E9perL</t>
  </si>
  <si>
    <t>MED.INDICES.Fibrosis.score.T1.NR</t>
  </si>
  <si>
    <t>EXP.EARLYLIFE.Parent.smoker.childhood</t>
  </si>
  <si>
    <t>MED.MEDS.Anticoagulants_ATC_B01AE</t>
  </si>
  <si>
    <t>EXP.DIET.Ratios.CarbToProtein</t>
  </si>
  <si>
    <t>EXP.DIET.Scores.ProtPlantScore</t>
  </si>
  <si>
    <t>MED.DISEASES.Cancer.Any</t>
  </si>
  <si>
    <t>SOCIOECONOMIC.BUURT.Lowincome.Pop.Prop</t>
  </si>
  <si>
    <t>MED.BLOOD.Monocytes_10E9perL</t>
  </si>
  <si>
    <t>SOCIOEC.STATUS.Schoolgoer</t>
  </si>
  <si>
    <t>MED.BLOOD.Basophilic_Granulocytes_10E9perL</t>
  </si>
  <si>
    <t>EXP.BIRTH.Breastfed.6.M.Plus</t>
  </si>
  <si>
    <t>EXP.EARLYLIFE.Preg.Mother.Smoking</t>
  </si>
  <si>
    <t>MED.MEDS.Corticosteroids_Eyedrops_ATC_S03A</t>
  </si>
  <si>
    <t>MED.MEDS.Alfa_blokkers_ATC_G04CA</t>
  </si>
  <si>
    <t>EXP.BIRTH.Breastfed.0.4.W</t>
  </si>
  <si>
    <t>MED.DISEASES.Cardiovascular.Heath.valve.problems</t>
  </si>
  <si>
    <t>MED.DISEASES.Hepatologic.Hepatitis</t>
  </si>
  <si>
    <t>MED.DISEASES.Other.Fractures.Hip</t>
  </si>
  <si>
    <t>MED.MEDS.Psycholeptics_ATC_N05</t>
  </si>
  <si>
    <t>MED.BLOOD.Erythrocytes_10E12perL</t>
  </si>
  <si>
    <t>MED.DISEASES.Mental.Social.phobia</t>
  </si>
  <si>
    <t>EXP.EARLYLIFE.Birth.wt.g</t>
  </si>
  <si>
    <t>MED.MEDS.Glucocorticoids_Inhaled_ATC_R03BA</t>
  </si>
  <si>
    <t>MED.MEDS.Antihistaminics_ATC_R06AX</t>
  </si>
  <si>
    <t>MED.MEDS.Biguanides_ATC_A10BA</t>
  </si>
  <si>
    <t>MED.MEDS.Vitamine_B_ATC_A11DA</t>
  </si>
  <si>
    <t>MED.MEDS.Other_Cardiovascular_ATC_C</t>
  </si>
  <si>
    <t>EXP.BIRTH.Breastfed.1.3.M</t>
  </si>
  <si>
    <t>MED.DISEASES.Cardiovascular.Blood.clotting.disorder</t>
  </si>
  <si>
    <t>MED.BLOOD.HDL_Cholesterol_mmolperL</t>
  </si>
  <si>
    <t>MED.MEDS.Other_Musculo_skeletal_ATC_M</t>
  </si>
  <si>
    <t>MED.DISEASES.Cancer.AnyNonBasal</t>
  </si>
  <si>
    <t>MED.MEDS.Sulfonylureumderivaties_ATC_A10BB</t>
  </si>
  <si>
    <t>DEMOGRAPHICS.LOCATION.LON</t>
  </si>
  <si>
    <t>EXP.EARLYLIFE.Birth.lt</t>
  </si>
  <si>
    <t>MED.MEDS.Thyreomimetics_ATC_H03AA</t>
  </si>
  <si>
    <t>MED.BLOOD.Hematocrit_vperv</t>
  </si>
  <si>
    <t>MED.DISEASES.Pulmonary.Pulmonary.Embolism</t>
  </si>
  <si>
    <t>EXP.EARLYLIFE.PETS.child.0.15.Any</t>
  </si>
  <si>
    <t>MED.MEDS.Insuline_ATC_A10A</t>
  </si>
  <si>
    <t>EXP.EARLYLIFE.PretermBorn</t>
  </si>
  <si>
    <t>MED.DISEASES.Cancer.Cervix</t>
  </si>
  <si>
    <t>MED.MEDS.Xanhine_oxidase_inhibitors_ATC_M04AA</t>
  </si>
  <si>
    <t>MED.BLOOD.hsCRP_mgperL</t>
  </si>
  <si>
    <t>MED.MEDS.Trombocyte_aggregation_inhibitors_ATC_B01AC</t>
  </si>
  <si>
    <t>MED.MEDS.Other_Dermatologicals_ATC_D</t>
  </si>
  <si>
    <t>MED.MEDS.Antibacterials_ATC_J01</t>
  </si>
  <si>
    <t>MED.DISEASES.Blood.Thrombosis</t>
  </si>
  <si>
    <t>MED.DISEASES.Cancer.Breast</t>
  </si>
  <si>
    <t>MED.MEDS.Other_Antiinfectives_sys_ATC_J</t>
  </si>
  <si>
    <t>MED.MEDS.Other_Antiparasitic_ATC_P</t>
  </si>
  <si>
    <t>MED.MEDS.Antiinflammatory_and_antirheumatic_ATC_M01</t>
  </si>
  <si>
    <t>EXP.BIRTH.Breastfed.3.6.M</t>
  </si>
  <si>
    <t>MED.DISEASES.Gastrointestinal.Autoimmune.IBD.UC</t>
  </si>
  <si>
    <t>EXP.EARLYLIFE.PETS.child.0.15.Cat</t>
  </si>
  <si>
    <t>MED.DISEASES.Skin.Autoimmune.Atopic.dermatitis</t>
  </si>
  <si>
    <t>MED.MEDS.Salycilates_ATC_B01AC</t>
  </si>
  <si>
    <t>MED.DISEASES.Neurological.Autoimmune.Multiple.Sclerosis</t>
  </si>
  <si>
    <t>EXP.EARLYLIFE.LIVINGPLACE.child.1.4</t>
  </si>
  <si>
    <t>MED.DISEASES.Skin.Autoimmune.Psoriasis</t>
  </si>
  <si>
    <t>MED.MEDS.Lipid_Modifying_ATC_C10</t>
  </si>
  <si>
    <t>MED.MEDS.Other_GenitoUrinarySystm_SexHormones_ATC_G04</t>
  </si>
  <si>
    <t>MED.MEDS.Vertigo_middelen_ATC_N07CA</t>
  </si>
  <si>
    <t>MED.MEDS.Stomach_Acid_ATC_A02</t>
  </si>
  <si>
    <t>MED.BLOOD.Potassium_mmolperL</t>
  </si>
  <si>
    <t>MED.DISEASES.Cancer.Prostate</t>
  </si>
  <si>
    <t>MED.MEDS.Parasympathicolyticum_ATC_R03BB</t>
  </si>
  <si>
    <t>MED.DISEASES.Other.Fractures.Other</t>
  </si>
  <si>
    <t>MED.MEDS.Intestinal_antiinflammatory_agents_ATC_A07E</t>
  </si>
  <si>
    <t>MED.DISEASES.Neurological.Stroke</t>
  </si>
  <si>
    <t>SOCIOECONOMIC.BUURT.Highincome.Pop.Prop</t>
  </si>
  <si>
    <t>MED.DISEASES.Cardiovascular.Clogged.Artheries</t>
  </si>
  <si>
    <t>MED.DISEASES.Cardiovascular.Atherosclerosis</t>
  </si>
  <si>
    <t>MED.DISEASES.Mental.Bipolar</t>
  </si>
  <si>
    <t>MED.DISEASES.Gastrointestinal.FGID.Diarrhea</t>
  </si>
  <si>
    <t>EXP.EARLYLIFE.PETS.child.0.15.Dog</t>
  </si>
  <si>
    <t>EXP.EARLYLIFE.Birth.Mode</t>
  </si>
  <si>
    <t>MED.MEDS.Endocrine_therapy_ATC_L02</t>
  </si>
  <si>
    <t>MED.DISEASES.Cancer.Melanoma</t>
  </si>
  <si>
    <t>DEMOGRAPHICS.LOCATION.LAT</t>
  </si>
  <si>
    <t>aMED</t>
  </si>
  <si>
    <t>MED.MEDS.Sertoltransport_blockers_ATC_C10AX</t>
  </si>
  <si>
    <t>EXP.DIET.ECorrected.ProtAll</t>
  </si>
  <si>
    <t>MED.MEDS.SexHormones_AndModulators_ATC_G03</t>
  </si>
  <si>
    <t>MED.MEDS.Laxatives_volume_increasing_ATC_A06AC</t>
  </si>
  <si>
    <t>EXP.DIET.ECorrected.ProtAnimal</t>
  </si>
  <si>
    <t>MED.DISEASES.Cancer.Colon</t>
  </si>
  <si>
    <t>MED.DISEASES.Cancer.Skin.Basal</t>
  </si>
  <si>
    <t>MED.MEDS.Iron_preparations_ATC_B03AA</t>
  </si>
  <si>
    <t>MED.DISEASES.Gastrointestinal.Autoimmune.Celiac</t>
  </si>
  <si>
    <t>MED.URINE.Creatinine_24_hrs_urine_mmolperL</t>
  </si>
  <si>
    <t>MED.MEDS.Vitamine_K_antagonists_ATC_B01AA</t>
  </si>
  <si>
    <t>MED.MEDS.Obstructive_Airways_ATC_R03</t>
  </si>
  <si>
    <t>EXP.PETS.now.Cat</t>
  </si>
  <si>
    <t>EXP.PETS.now.Dog</t>
  </si>
  <si>
    <t>MED.MEDS.Beta_2_sympathicomimetics_ATC_R03AC</t>
  </si>
  <si>
    <t>MED.MEDS.Antiarrithmics_class1_ATC_C01B</t>
  </si>
  <si>
    <t>MED.MEDS.Angiotensine_receptor_blockers_ATC_C09CA</t>
  </si>
  <si>
    <t>MED.BLOOD.Sodium_mmolperL</t>
  </si>
  <si>
    <t>MED.BLOOD.Neutrophil_Granulocytes_10E9perL</t>
  </si>
  <si>
    <t>MED.MEDS.Thiazides_ATC_C03BA</t>
  </si>
  <si>
    <t>MED.MEDS.P2Y12_inhibitors_ATC_B01AC</t>
  </si>
  <si>
    <t>Sleep phenotype</t>
  </si>
  <si>
    <t>Estimate</t>
  </si>
  <si>
    <t>Std.Error</t>
  </si>
  <si>
    <t>Significant</t>
  </si>
  <si>
    <t>PSQI</t>
  </si>
  <si>
    <t>ESS</t>
  </si>
  <si>
    <t>Social jet-lag</t>
  </si>
  <si>
    <t>Chronotype</t>
  </si>
  <si>
    <t>FDR</t>
  </si>
  <si>
    <t>Estimate_psqi_norm</t>
  </si>
  <si>
    <t>Estimate_ess_norm</t>
  </si>
  <si>
    <t>Estimate_sjl_norm</t>
  </si>
  <si>
    <t>Estimate_midpoint_norm</t>
  </si>
  <si>
    <r>
      <t>BMI, kg/m</t>
    </r>
    <r>
      <rPr>
        <b/>
        <vertAlign val="superscript"/>
        <sz val="11"/>
        <color theme="1"/>
        <rFont val="Helvetica"/>
        <family val="2"/>
      </rPr>
      <t>2</t>
    </r>
    <r>
      <rPr>
        <b/>
        <sz val="11"/>
        <color theme="1"/>
        <rFont val="Helvetica"/>
        <family val="2"/>
      </rPr>
      <t xml:space="preserve"> (mean (SD))</t>
    </r>
  </si>
  <si>
    <t>P-value</t>
  </si>
  <si>
    <t>Adjusted R²</t>
  </si>
  <si>
    <t>P-value_psqi_norm</t>
  </si>
  <si>
    <t>P-value_ess_norm</t>
  </si>
  <si>
    <t>P-value_sjl_norm</t>
  </si>
  <si>
    <t>P-value_midpoint_norm</t>
  </si>
  <si>
    <t>Z-score_psqi_norm</t>
  </si>
  <si>
    <t>Z-score_ess_norm</t>
  </si>
  <si>
    <t>Z-score_sjl_norm</t>
  </si>
  <si>
    <t>Z-score_midpoint_norm</t>
  </si>
  <si>
    <t>Adjusted R²_psqi_norm</t>
  </si>
  <si>
    <t>Adjusted R²_ess_norm</t>
  </si>
  <si>
    <t>Adjusted R²_sjl_norm</t>
  </si>
  <si>
    <t>Adjusted R²_midpoint_norm</t>
  </si>
  <si>
    <t xml:space="preserve">F-statistics </t>
  </si>
  <si>
    <t>P_value</t>
  </si>
  <si>
    <t>R²</t>
  </si>
  <si>
    <t>Replication of Species Abundance and Sleep Characteristics Association in the DEEP Cohort</t>
  </si>
  <si>
    <t>Species</t>
  </si>
  <si>
    <t>Prevalence</t>
  </si>
  <si>
    <t>Estimate_chronotype_num</t>
  </si>
  <si>
    <t>Std.Error_chronotype_num</t>
  </si>
  <si>
    <t>FDR_chronotype_num</t>
  </si>
  <si>
    <t>s__Alistipes_putredinis</t>
  </si>
  <si>
    <t>s__GGB6612_SGB9346</t>
  </si>
  <si>
    <t>s__Alistipes_onderdonkii</t>
  </si>
  <si>
    <t>s__Bacteroides_uniformis</t>
  </si>
  <si>
    <t>s__Sutterella_sp_AM11_39</t>
  </si>
  <si>
    <t>s__Alistipes_shahii</t>
  </si>
  <si>
    <t>s__Lachnospiraceae_bacterium</t>
  </si>
  <si>
    <t>s__Clostridia_bacterium</t>
  </si>
  <si>
    <t>s__Ruminococcaceae_bacterium</t>
  </si>
  <si>
    <t>s__GGB9635_SGB15106</t>
  </si>
  <si>
    <t>s__Bacteroides_eggerthii</t>
  </si>
  <si>
    <t>s__Bacteroides_stercoris</t>
  </si>
  <si>
    <t>s__Phocaeicola_dorei</t>
  </si>
  <si>
    <t>s__Parabacteroides_distasonis</t>
  </si>
  <si>
    <t>s__Alistipes_finegoldii</t>
  </si>
  <si>
    <t>s__Faecalibacterium_prausnitzii</t>
  </si>
  <si>
    <t>s__Parabacteroides_merdae</t>
  </si>
  <si>
    <t>s__GGB6613_SGB9347</t>
  </si>
  <si>
    <t>s__GGB9602_SGB15031</t>
  </si>
  <si>
    <t>s__Candidatus_Gastranaerophilales_bacterium</t>
  </si>
  <si>
    <t>s__Barnesiella_intestinihominis</t>
  </si>
  <si>
    <t>s__GGB9176_SGB14114</t>
  </si>
  <si>
    <t>s__Akkermansia_muciniphila</t>
  </si>
  <si>
    <t>s__Sutterella_wadsworthensis</t>
  </si>
  <si>
    <t>s__Gemmiger_formicilis</t>
  </si>
  <si>
    <t>s__Eubacterium_rectale</t>
  </si>
  <si>
    <t>s__Phocaeicola_vulgatus</t>
  </si>
  <si>
    <t>s__GGB9615_SGB15053</t>
  </si>
  <si>
    <t>s__Firmicutes_bacterium_AF16_15</t>
  </si>
  <si>
    <t>s__Ruminococcaceae_unclassified_SGB4191</t>
  </si>
  <si>
    <t>s__Alistipes_ihumii</t>
  </si>
  <si>
    <t>s__Ruminococcaceae_unclassified_SGB15236</t>
  </si>
  <si>
    <t>s__Ruminococcaceae_unclassified_SGB15233</t>
  </si>
  <si>
    <t>s__Oscillibacter_sp_ER4</t>
  </si>
  <si>
    <t>s__GGB6007_SGB8634</t>
  </si>
  <si>
    <t>s__Bacteroides_thetaiotaomicron</t>
  </si>
  <si>
    <t>s__GGB6132_SGB8779</t>
  </si>
  <si>
    <t>s__Clostridium_phoceensis</t>
  </si>
  <si>
    <t>s__Odoribacter_splanchnicus</t>
  </si>
  <si>
    <t>s__GGB3293_SGB4348</t>
  </si>
  <si>
    <t>s__Roseburia_hominis</t>
  </si>
  <si>
    <t>s__Candidatus_Gallimonas_faecium</t>
  </si>
  <si>
    <t>s__GGB9709_SGB15238</t>
  </si>
  <si>
    <t>s__Candidatus_Cibiobacter_qucibialis</t>
  </si>
  <si>
    <t>s__Bacteroides_xylanisolvens</t>
  </si>
  <si>
    <t>s__Faecalibacterium_SGB15346</t>
  </si>
  <si>
    <t>s__Clostridia_unclassified_SGB14024</t>
  </si>
  <si>
    <t>s__Anaerotignum_faecicola</t>
  </si>
  <si>
    <t>s__Clostridium_sp_AF34_10BH</t>
  </si>
  <si>
    <t>s__Candidatus_Gallimonas_merdae</t>
  </si>
  <si>
    <t>s__GGB9705_SGB15225</t>
  </si>
  <si>
    <t>s__GGB9614_SGB15049</t>
  </si>
  <si>
    <t>s__Eubacterium_siraeum</t>
  </si>
  <si>
    <t>s__Lachnospira_eligens</t>
  </si>
  <si>
    <t>s__Bacilli_bacterium</t>
  </si>
  <si>
    <t>s__GGB9705_SGB15224</t>
  </si>
  <si>
    <t>s__Dialister_invisus</t>
  </si>
  <si>
    <t>s__Faecalicatena_fissicatena</t>
  </si>
  <si>
    <t>s__GGB9524_SGB14924</t>
  </si>
  <si>
    <t>s__Dysosmobacter_welbionis</t>
  </si>
  <si>
    <t>s__GGB9730_SGB15291</t>
  </si>
  <si>
    <t>s__Agathobaculum_butyriciproducens</t>
  </si>
  <si>
    <t>s__GGB3614_SGB4886</t>
  </si>
  <si>
    <t>s__Fusicatenibacter_saccharivorans</t>
  </si>
  <si>
    <t>s__Lachnospiraceae_unclassified_SGB4894</t>
  </si>
  <si>
    <t>s__GGB9615_SGB15051</t>
  </si>
  <si>
    <t>s__GGB9694_SGB15203</t>
  </si>
  <si>
    <t>s__GGB3733_SGB5066</t>
  </si>
  <si>
    <t>s__GGB9699_SGB15216</t>
  </si>
  <si>
    <t>s__GGB3278_SGB4328</t>
  </si>
  <si>
    <t>s__Butyricicoccus_sp_AM29_23AC</t>
  </si>
  <si>
    <t>s__GGB18384_SGB72500</t>
  </si>
  <si>
    <t>s__Ruminococcaceae_unclassified_SGB15260</t>
  </si>
  <si>
    <t>s__Adlercreutzia_equolifaciens</t>
  </si>
  <si>
    <t>s__Clostridium_fessum</t>
  </si>
  <si>
    <t>s__Candidatus_Borkfalkia_ceftriaxoniphila</t>
  </si>
  <si>
    <t>s__Roseburia_faecis</t>
  </si>
  <si>
    <t>s__GGB9707_SGB15229</t>
  </si>
  <si>
    <t>s__Parasutterella_excrementihominis</t>
  </si>
  <si>
    <t>s__GGB9621_SGB15073</t>
  </si>
  <si>
    <t>s__Lachnospiraceae_unclassified_SGB4924</t>
  </si>
  <si>
    <t>s__Collinsella_aerofaciens</t>
  </si>
  <si>
    <t>s__Pseudoruminococcus_massiliensis</t>
  </si>
  <si>
    <t>s__GGB9632_SGB15089</t>
  </si>
  <si>
    <t>s__Clostridiales_bacterium</t>
  </si>
  <si>
    <t>s__Lachnospiraceae_bacterium_WCA3_601_WT_6H</t>
  </si>
  <si>
    <t>s__Clostridia_unclassified_SGB6317</t>
  </si>
  <si>
    <t>s__Eubacterium_ventriosum</t>
  </si>
  <si>
    <t>s__GGB9342_SGB14306</t>
  </si>
  <si>
    <t>s__Gemmiger_SGB15299</t>
  </si>
  <si>
    <t>s__GGB3490_SGB4664</t>
  </si>
  <si>
    <t>s__Pseudoflavonifractor_SGB15156</t>
  </si>
  <si>
    <t>s__GGB9627_SGB15081</t>
  </si>
  <si>
    <t>s__Bacteroides_pectinophilus</t>
  </si>
  <si>
    <t>s__Lachnospiraceae_unclassified_SGB4882</t>
  </si>
  <si>
    <t>s__GGB9667_SGB15164</t>
  </si>
  <si>
    <t>s__Clostridiaceae_bacterium</t>
  </si>
  <si>
    <t>s__Clostridiales_bacterium_KLE1615</t>
  </si>
  <si>
    <t>s__Eubacterium_sp_AM28_29</t>
  </si>
  <si>
    <t>s__GGB4739_SGB6564</t>
  </si>
  <si>
    <t>s__Christensenellaceae_bacterium</t>
  </si>
  <si>
    <t>s__Blautia_wexlerae</t>
  </si>
  <si>
    <t>s__Candidatus_Avimicrobium_caecorum</t>
  </si>
  <si>
    <t>s__Intestinimonas_butyriciproducens</t>
  </si>
  <si>
    <t>s__GGB9619_SGB15067</t>
  </si>
  <si>
    <t>s__GGB9631_SGB15085</t>
  </si>
  <si>
    <t>s__Clostridiales_unclassified_SGB15145</t>
  </si>
  <si>
    <t>s__GGB9522_SGB14921</t>
  </si>
  <si>
    <t>s__Bacilli_unclassified_SGB6571</t>
  </si>
  <si>
    <t>s__Faecalibacillus_intestinalis</t>
  </si>
  <si>
    <t>s__Roseburia_inulinivorans</t>
  </si>
  <si>
    <t>s__Candidatus_Heteroclostridium_caecigallinarum</t>
  </si>
  <si>
    <t>s__Lacrimispora_amygdalina</t>
  </si>
  <si>
    <t>s__Collinsella_sp_AF08_23</t>
  </si>
  <si>
    <t>s__Erysipelotrichaceae_bacterium</t>
  </si>
  <si>
    <t>s__GGB5980_SGB8599</t>
  </si>
  <si>
    <t>s__GGB9694_SGB15201</t>
  </si>
  <si>
    <t>s__Ruthenibacterium_lactatiformans</t>
  </si>
  <si>
    <t>s__GGB45537_SGB63217</t>
  </si>
  <si>
    <t>s__Bilophila_wadsworthia</t>
  </si>
  <si>
    <t>s__Blautia_stercoris</t>
  </si>
  <si>
    <t>s__Clostridiaceae_unclassified_SGB4769</t>
  </si>
  <si>
    <t>s__Roseburia_intestinalis</t>
  </si>
  <si>
    <t>s__Anaerostipes_hadrus</t>
  </si>
  <si>
    <t>s__Clostridium_sp_AF20_17LB</t>
  </si>
  <si>
    <t>s__Flavonifractor_plautii</t>
  </si>
  <si>
    <t>s__Blautia_sp_AF19_10LB</t>
  </si>
  <si>
    <t>s__GGB9623_SGB15076</t>
  </si>
  <si>
    <t>s__Escherichia_coli</t>
  </si>
  <si>
    <t>s__Dysosmobacter_sp_NSJ_60</t>
  </si>
  <si>
    <t>s__Clostridia_unclassified_SGB6307</t>
  </si>
  <si>
    <t>s__GGB34228_SGB72916</t>
  </si>
  <si>
    <t>s__GGB33516_SGB54347</t>
  </si>
  <si>
    <t>s__Pseudoflavonifractor_capillosus</t>
  </si>
  <si>
    <t>s__Bifidobacterium_longum</t>
  </si>
  <si>
    <t>s__Clostridium_sp_AM33_3</t>
  </si>
  <si>
    <t>s__GGB9348_SGB14315</t>
  </si>
  <si>
    <t>s__Pseudomonas_aeruginosa</t>
  </si>
  <si>
    <t>s__Lachnospiraceae_bacterium_BX3</t>
  </si>
  <si>
    <t>s__Lacrimispora_celerecrescens</t>
  </si>
  <si>
    <t>s__Blautia_sp_MSK_20_85</t>
  </si>
  <si>
    <t>s__GGB9646_SGB15123</t>
  </si>
  <si>
    <t>s__Dorea_formicigenerans</t>
  </si>
  <si>
    <t>s__Ruminococcus_torques</t>
  </si>
  <si>
    <t>s__Anaeromassilibacillus_sp_An250</t>
  </si>
  <si>
    <t>s__Peptococcaceae_bacterium</t>
  </si>
  <si>
    <t>s__GGB9574_SGB14987</t>
  </si>
  <si>
    <t>s__Dorea_longicatena</t>
  </si>
  <si>
    <t>s__GGB3571_SGB4778</t>
  </si>
  <si>
    <t>s__GGB9694_SGB15202</t>
  </si>
  <si>
    <t>s__GGB9640_SGB15115</t>
  </si>
  <si>
    <t>s__Eubacterium_ramulus</t>
  </si>
  <si>
    <t>s__Coprococcus_catus</t>
  </si>
  <si>
    <t>s__Clostridiales_bacterium_BX7</t>
  </si>
  <si>
    <t>s__GGB3532_SGB4720</t>
  </si>
  <si>
    <t>s__Coprococcus_comes</t>
  </si>
  <si>
    <t>s__GGB2983_SGB3965</t>
  </si>
  <si>
    <t>s__Blautia_faecis</t>
  </si>
  <si>
    <t>s__GGB9581_SGB14999</t>
  </si>
  <si>
    <t>s__Candidatus_Heteroscilispira_lomanii</t>
  </si>
  <si>
    <t>s__Clostridium_sp_AF27_2AA</t>
  </si>
  <si>
    <t>s__GGB3746_SGB5089</t>
  </si>
  <si>
    <t>s__Anaerotruncus_rubiinfantis</t>
  </si>
  <si>
    <t>s__Lachnospiraceae_bacterium_OM04_12BH</t>
  </si>
  <si>
    <t>s__Candidatus_Avispirillum_faecium</t>
  </si>
  <si>
    <t>s__Oscillibacter_sp_PC13</t>
  </si>
  <si>
    <t>s__GGB3123_SGB4135</t>
  </si>
  <si>
    <t>s__Firmicutes_bacterium</t>
  </si>
  <si>
    <t>s__Intestinimonas_massiliensis</t>
  </si>
  <si>
    <t>s__GGB9697_SGB15213</t>
  </si>
  <si>
    <t>s__Methanobrevibacter_smithii</t>
  </si>
  <si>
    <t>s__GGB45432_SGB63101</t>
  </si>
  <si>
    <t>s__Clostridia_unclassified_SGB4121</t>
  </si>
  <si>
    <t>s__Gordonibacter_pamelaeae</t>
  </si>
  <si>
    <t>s__Clostridiaceae_bacterium_OM08_6BH</t>
  </si>
  <si>
    <t>s__Dorea_sp_AF36_15AT</t>
  </si>
  <si>
    <t>s__GGB9561_SGB14972</t>
  </si>
  <si>
    <t>s__Eggerthellaceae_unclassified_SGB14322</t>
  </si>
  <si>
    <t>s__Candidatus_Pseudobutyricicoccus_lothianensis</t>
  </si>
  <si>
    <t>s__GGB45540_SGB63220</t>
  </si>
  <si>
    <t>s__Anaerobutyricum_hallii</t>
  </si>
  <si>
    <t>s__Lawsonibacter_sp_NSJ_51</t>
  </si>
  <si>
    <t>s__Dorea_sp_AF24_7LB</t>
  </si>
  <si>
    <t>s__Intestinimonas_gabonensis</t>
  </si>
  <si>
    <t>s__Blautia_massiliensis</t>
  </si>
  <si>
    <t>s__Anaerotruncus_massiliensis</t>
  </si>
  <si>
    <t>s__Candidatus_Pseudoscilispira_faecavium</t>
  </si>
  <si>
    <t>s__Harryflintia_acetispora</t>
  </si>
  <si>
    <t>s__Rikenellaceae_unclassified_SGB2227</t>
  </si>
  <si>
    <t>s__Clostridium_sp_AF36_4</t>
  </si>
  <si>
    <t>s__Prevotella_copri_clade_A</t>
  </si>
  <si>
    <t>s__Phocaeicola_coprophilus</t>
  </si>
  <si>
    <t>s__GGB6561_SGB9269</t>
  </si>
  <si>
    <t>s__Paraprevotella_clara</t>
  </si>
  <si>
    <t>s__Bacteroidaceae_bacterium</t>
  </si>
  <si>
    <t>s__Phocaeicola_massiliensis</t>
  </si>
  <si>
    <t>s__GGB9621_SGB15072</t>
  </si>
  <si>
    <t>s__Phascolarctobacterium_faecium</t>
  </si>
  <si>
    <t>s__Clostridia_bacterium_UC5_1_1D1</t>
  </si>
  <si>
    <t>s__Parabacteroides_johnsonii</t>
  </si>
  <si>
    <t>s__Eggerthella_lenta</t>
  </si>
  <si>
    <t>s__GGB9512_SGB14909</t>
  </si>
  <si>
    <t>s__Clostridium_sp_AT4</t>
  </si>
  <si>
    <t>s__Clostridiales_bacterium_Choco116</t>
  </si>
  <si>
    <t>s__GGB3523_SGB4703</t>
  </si>
  <si>
    <t>s__GGB1681_SGB2313</t>
  </si>
  <si>
    <t>s__Enterocloster_lavalensis</t>
  </si>
  <si>
    <t>s__Bittarella_massiliensis</t>
  </si>
  <si>
    <t>s__GGB3034_SGB4030</t>
  </si>
  <si>
    <t>s__Enterocloster_citroniae</t>
  </si>
  <si>
    <t>s__Ruminococcus_gnavus</t>
  </si>
  <si>
    <t>s__Duodenibacillus_massiliensis</t>
  </si>
  <si>
    <t>s__Alistipes_inops</t>
  </si>
  <si>
    <t>s__GGB9758_SGB15368</t>
  </si>
  <si>
    <t>s__Alistipes_communis</t>
  </si>
  <si>
    <t>s__Sutterella_seckii</t>
  </si>
  <si>
    <t>s__Bacteroidales_bacterium</t>
  </si>
  <si>
    <t>s__Lentisphaeria_bacterium</t>
  </si>
  <si>
    <t>s__Bacteroides_togonis</t>
  </si>
  <si>
    <t>s__Ruminococcaceae_unclassified_SGB15234</t>
  </si>
  <si>
    <t>s__Butyrivibrio_crossotus</t>
  </si>
  <si>
    <t>s__Prevotella_marseillensis</t>
  </si>
  <si>
    <t>s__GGB9059_SGB13976</t>
  </si>
  <si>
    <t>s__GGB9633_SGB15090</t>
  </si>
  <si>
    <t>s__Phocaeicola_coprocola</t>
  </si>
  <si>
    <t>s__GGB4769_SGB6602</t>
  </si>
  <si>
    <t>s__Prevotella_copri_clade_C</t>
  </si>
  <si>
    <t>s__Alistipes_sp_AF17_16</t>
  </si>
  <si>
    <t>s__GGB9634_SGB15093</t>
  </si>
  <si>
    <t>s__GGB9712_SGB15244</t>
  </si>
  <si>
    <t>s__Alistipes_senegalensis</t>
  </si>
  <si>
    <t>s__Clostridia_unclassified_SGB4367</t>
  </si>
  <si>
    <t>s__GGB9618_SGB15065</t>
  </si>
  <si>
    <t>s__GGB4266_SGB5809</t>
  </si>
  <si>
    <t>s__Candidatus_Protoclostridium_gallicola</t>
  </si>
  <si>
    <t>s__Alistipes_dispar</t>
  </si>
  <si>
    <t>s__GGB4768_SGB6601</t>
  </si>
  <si>
    <t>s__GGB9774_SGB15394</t>
  </si>
  <si>
    <t>s__Bacilli_unclassified_SGB6502</t>
  </si>
  <si>
    <t>s__Bifidobacterium_adolescentis</t>
  </si>
  <si>
    <t>s__Candidatus_Gallimonas_caecicola</t>
  </si>
  <si>
    <t>s__Phocaeicola_plebeius</t>
  </si>
  <si>
    <t>s__GGB9635_SGB15103</t>
  </si>
  <si>
    <t>s__GGB9636_SGB15107</t>
  </si>
  <si>
    <t>s__Ruminococcaceae_unclassified_SGB15265</t>
  </si>
  <si>
    <t>s__GGB6021_SGB8655</t>
  </si>
  <si>
    <t>s__Coprobacter_fastidiosus</t>
  </si>
  <si>
    <t>s__GGB9291_SGB14248</t>
  </si>
  <si>
    <t>s__Acidaminococcaceae_unclassified_SGB5785</t>
  </si>
  <si>
    <t>s__Clostridia_unclassified_SGB6293</t>
  </si>
  <si>
    <t>s__GGB9818_SGB15459</t>
  </si>
  <si>
    <t>s__Coprococcus_eutactus</t>
  </si>
  <si>
    <t>s__GGB4671_SGB6460</t>
  </si>
  <si>
    <t>s__GGB9631_SGB15087</t>
  </si>
  <si>
    <t>s__Alistipes_indistinctus</t>
  </si>
  <si>
    <t>s__GGB3111_SGB4123</t>
  </si>
  <si>
    <t>s__GGB9634_SGB15099</t>
  </si>
  <si>
    <t>s__GGB9101_SGB14033</t>
  </si>
  <si>
    <t>s__Ruminococcus_sp_NSJ_71</t>
  </si>
  <si>
    <t>s__Ruminococcus_lactaris</t>
  </si>
  <si>
    <t>s__Clostridia_unclassified_SGB3983</t>
  </si>
  <si>
    <t>s__Bacilli_unclassified_SGB6487</t>
  </si>
  <si>
    <t>s__GGB4710_SGB6522</t>
  </si>
  <si>
    <t>s__Clostridia_unclassified_SGB6276</t>
  </si>
  <si>
    <t>s__Bacteroides_faecis</t>
  </si>
  <si>
    <t>s__GGB9637_SGB15111</t>
  </si>
  <si>
    <t>s__GGB9642_SGB15119</t>
  </si>
  <si>
    <t>s__GGB9347_SGB14313</t>
  </si>
  <si>
    <t>s__Haemophilus_parainfluenzae</t>
  </si>
  <si>
    <t>s__Ruminococcus_callidus</t>
  </si>
  <si>
    <t>s__Bacteroides_caccae</t>
  </si>
  <si>
    <t>s__GGB9677_SGB15180</t>
  </si>
  <si>
    <t>s__Olsenella_provencensis</t>
  </si>
  <si>
    <t>s__GGB4700_SGB6506</t>
  </si>
  <si>
    <t>s__Clostridium_sp_OM07_10AC</t>
  </si>
  <si>
    <t>s__GGB9787_SGB15410</t>
  </si>
  <si>
    <t>s__Candidatus_Allochristensenella_caecavium</t>
  </si>
  <si>
    <t>s__GGB38171_SGB72433</t>
  </si>
  <si>
    <t>s__Succinatimonas_hippei</t>
  </si>
  <si>
    <t>s__Bacteroides_ovatus</t>
  </si>
  <si>
    <t>s__Bacilli_unclassified_SGB6540</t>
  </si>
  <si>
    <t>s__Bacteroides_salyersiae</t>
  </si>
  <si>
    <t>s__GGB4579_SGB6329</t>
  </si>
  <si>
    <t>s__GGB4750_SGB6579</t>
  </si>
  <si>
    <t>s__Roseburia_sp_AF02_12</t>
  </si>
  <si>
    <t>s__GGB4569_SGB6310</t>
  </si>
  <si>
    <t>s__GGB4667_SGB6456</t>
  </si>
  <si>
    <t>s__GGB9623_SGB15075</t>
  </si>
  <si>
    <t>s__GGB9559_SGB14969</t>
  </si>
  <si>
    <t>s__Senegalimassilia_anaerobia</t>
  </si>
  <si>
    <t>s__GGB9590_SGB15012</t>
  </si>
  <si>
    <t>s__Butyricimonas_virosa</t>
  </si>
  <si>
    <t>s__GGB9532_SGB14933</t>
  </si>
  <si>
    <t>s__Clostridium_sp_AF15_49</t>
  </si>
  <si>
    <t>s__Oscillibacter_SGB15077</t>
  </si>
  <si>
    <t>s__GGB4596_SGB6358</t>
  </si>
  <si>
    <t>s__Lachnospira_sp_NSJ_43</t>
  </si>
  <si>
    <t>s__GGB3570_SGB4777</t>
  </si>
  <si>
    <t>s__GGB9778_SGB15398</t>
  </si>
  <si>
    <t>s__GGB45620_SGB63333</t>
  </si>
  <si>
    <t>s__Clostridiaceae_bacterium_NSJ_31</t>
  </si>
  <si>
    <t>s__Candidatus_Heritagella_intestinalis</t>
  </si>
  <si>
    <t>s__Actinomyces_SGB17168</t>
  </si>
  <si>
    <t>s__Ruminococcaceae_unclassified_SGB4425</t>
  </si>
  <si>
    <t>s__Rothia_mucilaginosa</t>
  </si>
  <si>
    <t>s__Candidatus_Saccharibacteria_unclassified_SGB19850</t>
  </si>
  <si>
    <t>s__Ruminococcaceae_unclassified_SGB15257</t>
  </si>
  <si>
    <t>s__GGB2982_SGB3964</t>
  </si>
  <si>
    <t>s__Alphaproteobacteria_bacterium</t>
  </si>
  <si>
    <t>s__GGB1266_SGB1699</t>
  </si>
  <si>
    <t>s__GGB4713_SGB6526</t>
  </si>
  <si>
    <t>s__GGB3256_SGB4303</t>
  </si>
  <si>
    <t>s__Desulfovibrio_piger</t>
  </si>
  <si>
    <t>s__Ruminococcus_bicirculans</t>
  </si>
  <si>
    <t>s__Gemmiger_SGB15295</t>
  </si>
  <si>
    <t>s__Blautia_obeum</t>
  </si>
  <si>
    <t>s__Flavobacteriales_bacterium</t>
  </si>
  <si>
    <t>s__Lachnospira_SGB5077</t>
  </si>
  <si>
    <t>s__GGB3189_SGB4212</t>
  </si>
  <si>
    <t>s__GGB4585_SGB6340</t>
  </si>
  <si>
    <t>s__GGB9581_SGB79823</t>
  </si>
  <si>
    <t>s__GGB9635_SGB15101</t>
  </si>
  <si>
    <t>s__Blautia_sp_MSK_21_1</t>
  </si>
  <si>
    <t>s__Butyricimonas_faecalis</t>
  </si>
  <si>
    <t>s__Blautia_glucerasea</t>
  </si>
  <si>
    <t>s__Eubacterium_sp_AF34_35BH</t>
  </si>
  <si>
    <t>s__Ruminococcus_sp_AF41_9</t>
  </si>
  <si>
    <t>s__Bacilli_unclassified_SGB6478</t>
  </si>
  <si>
    <t>s__Clostridium_sp_AM49_4BH</t>
  </si>
  <si>
    <t>s__Eubacteriaceae_bacterium</t>
  </si>
  <si>
    <t>s__GGB3817_SGB5182</t>
  </si>
  <si>
    <t>s__Lachnospira_pectinoschiza</t>
  </si>
  <si>
    <t>s__Faecalibacterium_SGB15345</t>
  </si>
  <si>
    <t>s__GGB9620_SGB15068</t>
  </si>
  <si>
    <t>s__GGB4569_SGB6312</t>
  </si>
  <si>
    <t>s__Sanguibacteroides_justesenii</t>
  </si>
  <si>
    <t>s__GGB4554_SGB6285</t>
  </si>
  <si>
    <t>s__Streptococcus_thermophilus</t>
  </si>
  <si>
    <t>s__Clostridium_sp_AF34_13</t>
  </si>
  <si>
    <t>s__Clostridia_unclassified_SGB6302</t>
  </si>
  <si>
    <t>s__Eubacterium_sp_AF15_50</t>
  </si>
  <si>
    <t>s__GGB9237_SGB14179</t>
  </si>
  <si>
    <t>s__GGB3491_SGB4665</t>
  </si>
  <si>
    <t>s__Clostridium_sp_NSJ_42</t>
  </si>
  <si>
    <t>s__Blautia_SGB4831</t>
  </si>
  <si>
    <t>s__GGB52930_SGB73859</t>
  </si>
  <si>
    <t>s__Allisonella_histaminiformans</t>
  </si>
  <si>
    <t>s__GGB6649_SGB9391</t>
  </si>
  <si>
    <t>s__GGB5997_SGB8620</t>
  </si>
  <si>
    <t>s__Clostridia_unclassified_SGB6369</t>
  </si>
  <si>
    <t>s__Bacteroides_fragilis</t>
  </si>
  <si>
    <t>s__Enterocloster_asparagiformis</t>
  </si>
  <si>
    <t>s__Ruminococcus_bromii</t>
  </si>
  <si>
    <t>s__Ruminococcaceae_bacterium_D5</t>
  </si>
  <si>
    <t>s__Anaerosacchariphilus_sp_NSJ_68</t>
  </si>
  <si>
    <t>s__Clostridia_unclassified_SGB6376</t>
  </si>
  <si>
    <t>s__Victivallis_vadensis</t>
  </si>
  <si>
    <t>s__Phocea_massiliensis</t>
  </si>
  <si>
    <t>s__GGB4641_SGB6420</t>
  </si>
  <si>
    <t>s__Lactobacillus_delbrueckii</t>
  </si>
  <si>
    <t>s__GGB9350_SGB14317</t>
  </si>
  <si>
    <t>s__GGB9557_SGB14966</t>
  </si>
  <si>
    <t>s__Clostridium_leptum</t>
  </si>
  <si>
    <t>s__Blautia_sp_OF03_15BH</t>
  </si>
  <si>
    <t>s__Oscillibacter_sp_NSJ_62</t>
  </si>
  <si>
    <t>s__Anaerofilum_sp_BX8</t>
  </si>
  <si>
    <t>s__GGB35068_SGB47850</t>
  </si>
  <si>
    <t>s__Angelakisella_massiliensis</t>
  </si>
  <si>
    <t>s__GGB9303_SGB14264</t>
  </si>
  <si>
    <t>s__Holdemania_sp_Marseille_P2844</t>
  </si>
  <si>
    <t>s__Blautia_SGB4815</t>
  </si>
  <si>
    <t>s__Olsenella_sp_GAM18</t>
  </si>
  <si>
    <t>s__GGB9694_SGB15204</t>
  </si>
  <si>
    <t>s__GGB6606_SGB9340</t>
  </si>
  <si>
    <t>s__Candidatus_Neoruminococcus_faecicola</t>
  </si>
  <si>
    <t>s__Candidatus_Metaruminococcus_caecorum</t>
  </si>
  <si>
    <t>s__GGB1153_SGB1481</t>
  </si>
  <si>
    <t>s__Clostridia_unclassified_SGB13999</t>
  </si>
  <si>
    <t>s__GGB9633_SGB15091</t>
  </si>
  <si>
    <t>s__Desulfovibrionaceae_bacterium</t>
  </si>
  <si>
    <t>s__Ruminococcus_SGB4421</t>
  </si>
  <si>
    <t>s__Bacteroides_cellulosilyticus</t>
  </si>
  <si>
    <t>s__GGB4549_SGB6271</t>
  </si>
  <si>
    <t>s__Clostridium_sp_AM22_11AC</t>
  </si>
  <si>
    <t>s__Brachyspira_aalborgi</t>
  </si>
  <si>
    <t>s__Coriobacteriia_bacterium</t>
  </si>
  <si>
    <t>s__Slackia_isoflavoniconvertens</t>
  </si>
  <si>
    <t>s__Catenibacterium_sp_AM22_15</t>
  </si>
  <si>
    <t>s__Collinsella_bouchesdurhonensis</t>
  </si>
  <si>
    <t>s__Parasutterella_SGB9260</t>
  </si>
  <si>
    <t>s__GGB9559_SGB14968</t>
  </si>
  <si>
    <t>s__Bacteroides_finegoldii</t>
  </si>
  <si>
    <t>s__Candidatus_Alangreenwoodia_gallinarii</t>
  </si>
  <si>
    <t>s__Bacteroides_clarus</t>
  </si>
  <si>
    <t>s__Bacteroides_nordii</t>
  </si>
  <si>
    <t>s__GGB9186_SGB14125</t>
  </si>
  <si>
    <t>s__Enorma_SGB14753</t>
  </si>
  <si>
    <t>s__GGB9695_SGB15210</t>
  </si>
  <si>
    <t>s__GGB9610_SGB15045</t>
  </si>
  <si>
    <t>s__Ruminococcaceae_bacterium_AM07_15</t>
  </si>
  <si>
    <t>s__Clostridiales_bacterium_NSJ_40</t>
  </si>
  <si>
    <t>s__Bacteroides_intestinalis</t>
  </si>
  <si>
    <t>s__GGB51441_SGB71759</t>
  </si>
  <si>
    <t>s__Flavonifractor_sp_An10</t>
  </si>
  <si>
    <t>s__Candidatus_Pararuminococcus_gallinarum</t>
  </si>
  <si>
    <t>s__Rikenellaceae_bacterium_DSM_108975</t>
  </si>
  <si>
    <t>s__GGB9608_SGB15042</t>
  </si>
  <si>
    <t>s__Candidatus_Aristotella_avistercoris</t>
  </si>
  <si>
    <t>s__GGB9494_SGB14891</t>
  </si>
  <si>
    <t>s__GGB1495_SGB2071</t>
  </si>
  <si>
    <t>s__Bacilli_unclassified_SGB6428</t>
  </si>
  <si>
    <t>s__GGB3677_SGB4990</t>
  </si>
  <si>
    <t>s__GGB1420_SGB1957</t>
  </si>
  <si>
    <t>s__Dialister_hominis</t>
  </si>
  <si>
    <t>s__GGB9501_SGB14898</t>
  </si>
  <si>
    <t>s__GGB9634_SGB15097</t>
  </si>
  <si>
    <t>s__Butyricimonas_paravirosa</t>
  </si>
  <si>
    <t>s__GGB9730_SGB15290</t>
  </si>
  <si>
    <t>s__Candidatus_Neoclostridium_roslinense</t>
  </si>
  <si>
    <t>s__GGB9523_SGB14922</t>
  </si>
  <si>
    <t>s__GGB3277_SGB4327</t>
  </si>
  <si>
    <t>s__Evtepia_gabavorous</t>
  </si>
  <si>
    <t>s__GGB9568_SGB14980</t>
  </si>
  <si>
    <t>s__Candidatus_Neochristensenella_gallicola</t>
  </si>
  <si>
    <t>s__Coriobacteriia_unclassified_SGB14764</t>
  </si>
  <si>
    <t>s__GGB3478_SGB4643</t>
  </si>
  <si>
    <t>s__Alistipes_sp_An66</t>
  </si>
  <si>
    <t>s__Clostridia_unclassified_SGB14844</t>
  </si>
  <si>
    <t>s__GGB9551_SGB14958</t>
  </si>
  <si>
    <t>s__GGB9540_SGB14943</t>
  </si>
  <si>
    <t>s__GGB3654_SGB4965</t>
  </si>
  <si>
    <t>s__Roseburia_sp_AM59_24XD</t>
  </si>
  <si>
    <t>s__GGB29535_SGB42321</t>
  </si>
  <si>
    <t>s__Candidatus_Woodwardibium_gallinarum</t>
  </si>
  <si>
    <t>s__Lentisphaeria_unclassified_SGB9198</t>
  </si>
  <si>
    <t>s__GGB2734_SGB3677</t>
  </si>
  <si>
    <t>s__GGB6565_SGB9274</t>
  </si>
  <si>
    <t>s__GGB9636_SGB15108</t>
  </si>
  <si>
    <t>s__Opitutales_bacterium</t>
  </si>
  <si>
    <t>s__GGB9691_SGB15198</t>
  </si>
  <si>
    <t>s__GGB1689_SGB2321</t>
  </si>
  <si>
    <t>s__GGB1662_SGB2276</t>
  </si>
  <si>
    <t>s__Prevotella_lascolaii</t>
  </si>
  <si>
    <t>s__Bacteroides_sp_Marseille_P3684</t>
  </si>
  <si>
    <t>s__GGB6566_SGB9275</t>
  </si>
  <si>
    <t>s__GGB9701_SGB15218</t>
  </si>
  <si>
    <t>s__GGB9618_SGB15064</t>
  </si>
  <si>
    <t>s__Bifidobacterium_bifidum</t>
  </si>
  <si>
    <t>s__GGB4701_SGB6508</t>
  </si>
  <si>
    <t>s__Parabacteroides_massiliensis</t>
  </si>
  <si>
    <t>s__Bifidobacterium_pseudocatenulatum</t>
  </si>
  <si>
    <t>s__Bifidobacterium_animalis</t>
  </si>
  <si>
    <t>s__GGB9677_SGB15179</t>
  </si>
  <si>
    <t>s__GGB9710_SGB15239</t>
  </si>
  <si>
    <t>s__Eggerthellaceae_unclassified_SGB14341</t>
  </si>
  <si>
    <t>s__Candidatus_Avimonas_narfia</t>
  </si>
  <si>
    <t>s__GGB9608_SGB15041</t>
  </si>
  <si>
    <t>s__GGB9589_SGB15011</t>
  </si>
  <si>
    <t>s__GGB9537_SGB14940</t>
  </si>
  <si>
    <t>s__Negativibacillus_massiliensis</t>
  </si>
  <si>
    <t>s__Holdemania_filiformis</t>
  </si>
  <si>
    <t>s__GGB9597_SGB15022</t>
  </si>
  <si>
    <t>s__Clostridia_unclassified_SGB66170</t>
  </si>
  <si>
    <t>s__Lachnoclostridium_sp_An131</t>
  </si>
  <si>
    <t>s__Hydrogeniiclostidium_mannosilyticum</t>
  </si>
  <si>
    <t>s__GGB9644_SGB15121</t>
  </si>
  <si>
    <t>s__GGB45491_SGB63163</t>
  </si>
  <si>
    <t>s__Tyzzerella_nexilis</t>
  </si>
  <si>
    <t>s__Lachnoclostridium_sp_An138</t>
  </si>
  <si>
    <t>s__Candidatus_Schneewindia_gallinarum</t>
  </si>
  <si>
    <t>s__Clostridium_sp_SN20</t>
  </si>
  <si>
    <t>s__GGB6601_SGB9333</t>
  </si>
  <si>
    <t>s__Sutterella_SGB9281</t>
  </si>
  <si>
    <t>s__Eggerthellaceae_bacterium</t>
  </si>
  <si>
    <t>s__GGB9593_SGB15015</t>
  </si>
  <si>
    <t>s__Clostridia_unclassified_SGB14016</t>
  </si>
  <si>
    <t>s__Bifidobacterium_catenulatum</t>
  </si>
  <si>
    <t>s__Bacteroidales_unclassified_SGB2135</t>
  </si>
  <si>
    <t>s__GGB4584_SGB6338</t>
  </si>
  <si>
    <t>s__Butyricimonas_sp_Marseille_P3923</t>
  </si>
  <si>
    <t>s__Clostridium_sp_AF32_12BH</t>
  </si>
  <si>
    <t>s__GGB4651_SGB6438</t>
  </si>
  <si>
    <t>s__GGB4550_SGB6272</t>
  </si>
  <si>
    <t>s__GGB9104_SGB14036</t>
  </si>
  <si>
    <t>s__Candidatus_Gallimonas_intestinalis</t>
  </si>
  <si>
    <t>s__Rikenellaceae_unclassified_SGB2230</t>
  </si>
  <si>
    <t>s__Mitsuokella_jalaludinii</t>
  </si>
  <si>
    <t>s__Phascolarctobacterium_succinatutens</t>
  </si>
  <si>
    <t>s__GGB1109_SGB1423</t>
  </si>
  <si>
    <t>s__GGB1631_SGB2239</t>
  </si>
  <si>
    <t>s__Prevotella_SGB1680</t>
  </si>
  <si>
    <t>s__Bacteroidales_unclassified_SGB2076</t>
  </si>
  <si>
    <t>s__Prevotella_copri_clade_B</t>
  </si>
  <si>
    <t>s__Megasphaera_hexanoica</t>
  </si>
  <si>
    <t>s__GGB1407_SGB1930</t>
  </si>
  <si>
    <t>s__GGB1387_SGB1895</t>
  </si>
  <si>
    <t>s__GGB9696_SGB15212</t>
  </si>
  <si>
    <t>s__Prevotella_copri_clade_D</t>
  </si>
  <si>
    <t>s__GGB6546_SGB9245</t>
  </si>
  <si>
    <t>s__Ruminococcaceae_unclassified_SGB15309</t>
  </si>
  <si>
    <t>s__GGB1247_SGB1668</t>
  </si>
  <si>
    <t>s__GGB1239_SGB1657</t>
  </si>
  <si>
    <t>s__Candidatus_Parachristensenella_avicola</t>
  </si>
  <si>
    <t>s__GGB9104_SGB14037</t>
  </si>
  <si>
    <t>s__Bacteroides_cutis</t>
  </si>
  <si>
    <t>s__Candidatus_Allobutyricicoccus_pentlandensis</t>
  </si>
  <si>
    <t>s__GGB51960_SGB72480</t>
  </si>
  <si>
    <t>s__GGB9695_SGB15211</t>
  </si>
  <si>
    <t>s__GGB3537_SGB4727</t>
  </si>
  <si>
    <t>s__Clostridia_unclassified_SGB15402</t>
  </si>
  <si>
    <t>s__Blautia_SGB4805</t>
  </si>
  <si>
    <t>s__Clostridia_unclassified_SGB4317</t>
  </si>
  <si>
    <t>s__Odoribacter_laneus</t>
  </si>
  <si>
    <t>s__Clostridia_unclassified_SGB13972</t>
  </si>
  <si>
    <t>s__GGB4599_SGB6362</t>
  </si>
  <si>
    <t>s__Akkermansia_sp_KLE1605</t>
  </si>
  <si>
    <t>s__Microbacterium_SGB53518</t>
  </si>
  <si>
    <t>s__Parabacteroides_goldsteinii</t>
  </si>
  <si>
    <t>s__Faecalibacillus_faecis</t>
  </si>
  <si>
    <t>s__Oxalobacter_formigenes</t>
  </si>
  <si>
    <t>s__GGB4711_SGB6524</t>
  </si>
  <si>
    <t>s__GGB4669_SGB6458</t>
  </si>
  <si>
    <t>s__Clostridia_unclassified_SGB4447</t>
  </si>
  <si>
    <t>s__Coprobacter_secundus</t>
  </si>
  <si>
    <t>s__GGB9615_SGB15052</t>
  </si>
  <si>
    <t>s__Blautia_faecicola</t>
  </si>
  <si>
    <t>s__GGB4566_SGB6305</t>
  </si>
  <si>
    <t>s__Cloacibacillus_evryensis</t>
  </si>
  <si>
    <t>s__Clostridium_sp_AM42_4</t>
  </si>
  <si>
    <t>s__Oscillospiraceae_bacterium_NSJ_64</t>
  </si>
  <si>
    <t>s__Monoglobus_pectinilyticus</t>
  </si>
  <si>
    <t>s__Pseudoflavonifractor_sp_AF19_9AC</t>
  </si>
  <si>
    <t>s__Blautia_schinkii</t>
  </si>
  <si>
    <t>s__Clostridia_unclassified_SGB13966</t>
  </si>
  <si>
    <t>s__GGB9054_SGB13959</t>
  </si>
  <si>
    <t>s__GGB1567_SGB2154</t>
  </si>
  <si>
    <t>s__Alistipes_provencensis</t>
  </si>
  <si>
    <t>s__GGB9288_SGB14243</t>
  </si>
  <si>
    <t>s__GGB9047_SGB13950</t>
  </si>
  <si>
    <t>s__GGB6547_SGB9247</t>
  </si>
  <si>
    <t>s__GGB9591_SGB15013</t>
  </si>
  <si>
    <t>s__Desulfovibrio_fairfieldensis</t>
  </si>
  <si>
    <t>s__GGB9622_SGB15074</t>
  </si>
  <si>
    <t>s__Ruminococcaceae_unclassified_SGB14835</t>
  </si>
  <si>
    <t>s__GGB3303_SGB4364</t>
  </si>
  <si>
    <t>s__GGB4557_SGB6288</t>
  </si>
  <si>
    <t>s__Senegalimassilia_faecalis</t>
  </si>
  <si>
    <t>s__GGB4751_SGB6580</t>
  </si>
  <si>
    <t>s__Clostridia_unclassified_SGB14196</t>
  </si>
  <si>
    <t>s__GGB58158_SGB79798</t>
  </si>
  <si>
    <t>s__Alistipes_timonensis</t>
  </si>
  <si>
    <t>s__Lactococcus_lactis</t>
  </si>
  <si>
    <t>s__Butyricimonas_faecihominis</t>
  </si>
  <si>
    <t>s__Lawsonibacter_sp_NSJ_52</t>
  </si>
  <si>
    <t>s__Candidatus_Geddesella_stercoravicola</t>
  </si>
  <si>
    <t>s__Bacilli_unclassified_SGB6422</t>
  </si>
  <si>
    <t>s__GGB4546_SGB6267</t>
  </si>
  <si>
    <t>s__Clostridiales_bacterium_UBA1390</t>
  </si>
  <si>
    <t>s__Mediterraneibacter_butyricigenes</t>
  </si>
  <si>
    <t>s__Isoptericola_variabilis</t>
  </si>
  <si>
    <t>s__Actinomyces_graevenitzii</t>
  </si>
  <si>
    <t>s__GGB9284_SGB14237</t>
  </si>
  <si>
    <t>s__Megasphaera_elsdenii</t>
  </si>
  <si>
    <t>s__Dialister_succinatiphilus</t>
  </si>
  <si>
    <t>s__Bacilli_unclassified_SGB6473</t>
  </si>
  <si>
    <t>s__Bifidobacterium_angulatum</t>
  </si>
  <si>
    <t>s__Clostridia_unclassified_SGB14951</t>
  </si>
  <si>
    <t>s__Clostridiales_Family_XIII_bacterium_WCA_MUC_591_APC_4B</t>
  </si>
  <si>
    <t>s__GGB3510_SGB4687</t>
  </si>
  <si>
    <t>s__Ligilactobacillus_ruminis</t>
  </si>
  <si>
    <t>s__GGB9634_SGB15095</t>
  </si>
  <si>
    <t>s__GGB9045_SGB13947</t>
  </si>
  <si>
    <t>s__Rikenellaceae_bacterium</t>
  </si>
  <si>
    <t>s__GGB9595_SGB15019</t>
  </si>
  <si>
    <t>s__GGB9285_SGB14238</t>
  </si>
  <si>
    <t>s__GGB9260_SGB14208</t>
  </si>
  <si>
    <t>s__GGB4687_SGB6484</t>
  </si>
  <si>
    <t>s__Bacteroides_ndongoniae</t>
  </si>
  <si>
    <t>s__GGB4702_SGB6509</t>
  </si>
  <si>
    <t>s__GGB4676_SGB6465</t>
  </si>
  <si>
    <t>s__Prevotella_sp_P4_51</t>
  </si>
  <si>
    <t>s__Candidatus_Flemingibacterium_merdigallinarum</t>
  </si>
  <si>
    <t>s__GGB9603_SGB15035</t>
  </si>
  <si>
    <t>s__Lachnospira_SGB5076</t>
  </si>
  <si>
    <t>s__Holdemanella_biformis</t>
  </si>
  <si>
    <t>s__GGB6608_SGB9342</t>
  </si>
  <si>
    <t>s__Enterocloster_aldensis</t>
  </si>
  <si>
    <t>s__Intestinibacillus_sp_Marseille_P6563</t>
  </si>
  <si>
    <t>s__Clostridia_unclassified_SGB71368</t>
  </si>
  <si>
    <t>s__GGB781_SGB1024</t>
  </si>
  <si>
    <t>s__Parolsenella_catena</t>
  </si>
  <si>
    <t>s__Streptococcus_salivarius</t>
  </si>
  <si>
    <t>s__Streptococcus_parasanguinis</t>
  </si>
  <si>
    <t>s__Veillonella_parvula</t>
  </si>
  <si>
    <t>s__Candidatus_Metalachnospira_gallinarum</t>
  </si>
  <si>
    <t>s__GGB3637_SGB4930</t>
  </si>
  <si>
    <t>s__GGB4239_SGB5731</t>
  </si>
  <si>
    <t>s__Megamonas_funiformis</t>
  </si>
  <si>
    <t>s__GGB4588_SGB6347</t>
  </si>
  <si>
    <t>s__Veillonella_dispar</t>
  </si>
  <si>
    <t>s__Veillonella_atypica</t>
  </si>
  <si>
    <t>s__GGB4603_SGB6367</t>
  </si>
  <si>
    <t>s__Lacrimispora_saccharolytica</t>
  </si>
  <si>
    <t>s__GGB3341_SGB4420</t>
  </si>
  <si>
    <t>s__Clostridia_unclassified_SGB6371</t>
  </si>
  <si>
    <t>s__Collinsella_stercoris</t>
  </si>
  <si>
    <t>s__Acholeplasmatales_unclassified_SGB6584</t>
  </si>
  <si>
    <t>s__Clostridia_bacterium_UC5_1_1E11</t>
  </si>
  <si>
    <t>s__Klebsiella_pneumoniae</t>
  </si>
  <si>
    <t>s__Intestinimonas_timonensis</t>
  </si>
  <si>
    <t>s__GGB28319_SGB40892</t>
  </si>
  <si>
    <t>s__GGB6567_SGB9277</t>
  </si>
  <si>
    <t>s__Alistipes_sp_An31A</t>
  </si>
  <si>
    <t>s__Bacilli_unclassified_SGB6493</t>
  </si>
  <si>
    <t>s__Synergistaceae_bacterium</t>
  </si>
  <si>
    <t>s__GGB4770_SGB6604</t>
  </si>
  <si>
    <t>s__GGB3617_SGB4891</t>
  </si>
  <si>
    <t>s__Romboutsia_timonensis</t>
  </si>
  <si>
    <t>s__GGB3343_SGB4423</t>
  </si>
  <si>
    <t>s__Clostridia_unclassified_SGB4373</t>
  </si>
  <si>
    <t>s__Actinomyces_sp_ICM58</t>
  </si>
  <si>
    <t>s__Actinomyces_bouchesdurhonensis</t>
  </si>
  <si>
    <t>s__Collinsella_tanakaei</t>
  </si>
  <si>
    <t>s__Candidatus_Neoanaerotignum_tabaqchaliae</t>
  </si>
  <si>
    <t>s__Enteroscipio_rubneri</t>
  </si>
  <si>
    <t>s__Sellimonas_intestinalis</t>
  </si>
  <si>
    <t>s__Enterocloster_bolteae</t>
  </si>
  <si>
    <t>s__Gordonibacter_urolithinfaciens</t>
  </si>
  <si>
    <t>s__Actinomyces_sp_ICM47</t>
  </si>
  <si>
    <t>s__GGB58233_SGB79883</t>
  </si>
  <si>
    <t>s__Massilimaliae_timonensis</t>
  </si>
  <si>
    <t>s__Prevotella_hominis</t>
  </si>
  <si>
    <t>s__Mitsuokella_multacida</t>
  </si>
  <si>
    <t>s__Roseburia_SGB4958</t>
  </si>
  <si>
    <t>s__GGB3474_SGB4637</t>
  </si>
  <si>
    <t>s__Butyricicoccus_SGB14990</t>
  </si>
  <si>
    <t>s__Cloacibacillus_porcorum</t>
  </si>
  <si>
    <t>s__GGB3486_SGB4658</t>
  </si>
  <si>
    <t>s__Slackia_piriformis</t>
  </si>
  <si>
    <t>s__Massilioclostridium_coli</t>
  </si>
  <si>
    <t>s__Clostridium_sp_Marseille_P3244</t>
  </si>
  <si>
    <t>s__GGB9695_SGB15209</t>
  </si>
  <si>
    <t>s__Clostridia_bacterium_12CBH8</t>
  </si>
  <si>
    <t>s__Blastocystis_sp_subtype_1</t>
  </si>
  <si>
    <t>s__Clostridium_disporicum</t>
  </si>
  <si>
    <t>s__Candidatus_Pseudoscilispira_falkowii</t>
  </si>
  <si>
    <t>s__Clostridium_paraputrificum</t>
  </si>
  <si>
    <t>s__GGB9361_SGB14336</t>
  </si>
  <si>
    <t>s__Merdimonas_faecis</t>
  </si>
  <si>
    <t>s__GGB2977_SGB3959</t>
  </si>
  <si>
    <t>s__Akkermansia_sp_BIOML_A40</t>
  </si>
  <si>
    <t>s__Candidatus_Gallimonas_merdigallinarum</t>
  </si>
  <si>
    <t>s__Anaerotignum_lactatifermentans</t>
  </si>
  <si>
    <t>s__GGB9270_SGB14221</t>
  </si>
  <si>
    <t>s__Candidatus_Gastranaerophilales_unclassified_SGB8631</t>
  </si>
  <si>
    <t>s__Collinsella_massiliensis</t>
  </si>
  <si>
    <t>s__Flavonifractor_sp_An100</t>
  </si>
  <si>
    <t>s__Hungatella_hathewayi</t>
  </si>
  <si>
    <t>s__Enorma_massiliensis</t>
  </si>
  <si>
    <t>s__GGB51959_SGB72479</t>
  </si>
  <si>
    <t>s__Actinobaculum_sp_oral_taxon_183</t>
  </si>
  <si>
    <t>s__Mediterraneibacter_glycyrrhizinilyticus</t>
  </si>
  <si>
    <t>s__Massilistercora_timonensis</t>
  </si>
  <si>
    <t>s__Holdemania_massiliensis</t>
  </si>
  <si>
    <t>s__GGB1332_SGB1789</t>
  </si>
  <si>
    <t>s__Actinomyces_SGB17154</t>
  </si>
  <si>
    <t>s__Methanomassiliicoccaceae_archaeon_DOK</t>
  </si>
  <si>
    <t>s__GGB1102_SGB1416</t>
  </si>
  <si>
    <t>s__GGB4773_SGB6607</t>
  </si>
  <si>
    <t>s__Comamonas_kerstersii</t>
  </si>
  <si>
    <t>s__GGB33665_SGB47358</t>
  </si>
  <si>
    <t>s__Ruminococcus_champanellensis</t>
  </si>
  <si>
    <t>s__Bacteroides_timonensis</t>
  </si>
  <si>
    <t>s__Candidatus_Gastranaerophilales_unclassified_SGB8630</t>
  </si>
  <si>
    <t>s__GGB58485_SGB80143</t>
  </si>
  <si>
    <t>s__GGB4598_SGB6360</t>
  </si>
  <si>
    <t>s__Intestinibacter_bartlettii</t>
  </si>
  <si>
    <t>s__Intestinibacter_SGB6139</t>
  </si>
  <si>
    <t>s__GGB3118_SGB4130</t>
  </si>
  <si>
    <t>s__Flavonifractor_sp_An135</t>
  </si>
  <si>
    <t>s__Prevotella_stercorea</t>
  </si>
  <si>
    <t>s__Anaerotruncus_colihominis</t>
  </si>
  <si>
    <t>s__GGB4491_SGB6188</t>
  </si>
  <si>
    <t>s__GGB3678_SGB4992</t>
  </si>
  <si>
    <t>s__Neobittarella_massiliensis</t>
  </si>
  <si>
    <t>s__Eisenbergiella_massiliensis</t>
  </si>
  <si>
    <t>s__Dielma_fastidiosa</t>
  </si>
  <si>
    <t>s__Blautia_caecimuris</t>
  </si>
  <si>
    <t>s__Clostridia_unclassified_SGB71281</t>
  </si>
  <si>
    <t>s__Acidaminococcus_intestini</t>
  </si>
  <si>
    <t>s__Candidatus_Metaruminococcus_gallistercoris</t>
  </si>
  <si>
    <t>s__GGB1632_SGB2240</t>
  </si>
  <si>
    <t>s__GGB1538_SGB2121</t>
  </si>
  <si>
    <t>s__GGB1123_SGB1437</t>
  </si>
  <si>
    <t>s__Alistipes_megaguti</t>
  </si>
  <si>
    <t>s__GGB1408_SGB1933</t>
  </si>
  <si>
    <t>s__bacterium_OL_1</t>
  </si>
  <si>
    <t>s__Olsenella_timonensis</t>
  </si>
  <si>
    <t>s__Turicibacter_sanguinis</t>
  </si>
  <si>
    <t>s__Puniceicoccaceae_bacterium_Marseille_Q1082</t>
  </si>
  <si>
    <t>s__Candidatus_Pseudolachnospira_avium</t>
  </si>
  <si>
    <t>s__Mesosutterella_multiformis</t>
  </si>
  <si>
    <t>s__GGB3678_SGB4991</t>
  </si>
  <si>
    <t>s__Trueperella_pyogenes</t>
  </si>
  <si>
    <t>s__GGB3005_SGB3996</t>
  </si>
  <si>
    <t>s__Prevotella_sp_885</t>
  </si>
  <si>
    <t>s__Prevotella_pectinovora</t>
  </si>
  <si>
    <t>s__GGB6133_SGB8780</t>
  </si>
  <si>
    <t>s__GGB9687_SGB15191</t>
  </si>
  <si>
    <t>s__GGB1582_SGB2173</t>
  </si>
  <si>
    <t>s__GGB41458_SGB58520</t>
  </si>
  <si>
    <t>s__GGB1630_SGB2238</t>
  </si>
  <si>
    <t>s__GGB3161_SGB4175</t>
  </si>
  <si>
    <t>s__GGB9560_SGB69175</t>
  </si>
  <si>
    <t>s__GGB6648_SGB9389</t>
  </si>
  <si>
    <t>s__GGB1235_SGB1614</t>
  </si>
  <si>
    <t>s__Prevotellamassilia_timonensis</t>
  </si>
  <si>
    <t>s__GGB1407_SGB1931</t>
  </si>
  <si>
    <t>s__GGB6544_SGB9243</t>
  </si>
  <si>
    <t>s__Paraprevotella_xylaniphila</t>
  </si>
  <si>
    <t>s__Coriobacteriales_unclassified_SGB72475</t>
  </si>
  <si>
    <t>s__Clostridia_unclassified_SGB6385</t>
  </si>
  <si>
    <t>s__GGB9086_SGB14014</t>
  </si>
  <si>
    <t>s__GGB9582_SGB15000</t>
  </si>
  <si>
    <t>s__GGB9333_SGB14296</t>
  </si>
  <si>
    <t>s__GGB9668_SGB15165</t>
  </si>
  <si>
    <t>s__Parabacteroides_sp_TM07_1AC</t>
  </si>
  <si>
    <t>s__Clostridia_unclassified_SGB14297</t>
  </si>
  <si>
    <t>s__GGB48169_SGB66172</t>
  </si>
  <si>
    <t>s__Candidatus_Heteroruminococcus_faecigallinarum</t>
  </si>
  <si>
    <t>s__Collinsella_intestinalis</t>
  </si>
  <si>
    <t>s__GGB9423_SGB14792</t>
  </si>
  <si>
    <t>s__GGB3433_SGB4573</t>
  </si>
  <si>
    <t>s__Enterocloster_clostridioformis</t>
  </si>
  <si>
    <t>s__GGB3623_SGB4900</t>
  </si>
  <si>
    <t>s__GGB9635_SGB15102</t>
  </si>
  <si>
    <t>s__Parasutterella_sp_NM82_D38</t>
  </si>
  <si>
    <t>s__GGB45599_SGB63311</t>
  </si>
  <si>
    <t>s__GGB9454_SGB14846</t>
  </si>
  <si>
    <t>s__Gordonibacter_sp_An232A</t>
  </si>
  <si>
    <t>s__Clostridium_symbiosum</t>
  </si>
  <si>
    <t>s__Erysipelatoclostridium_ramosum</t>
  </si>
  <si>
    <t>s__Bifidobacterium_dentium</t>
  </si>
  <si>
    <t>s__GGB1116_SGB1430</t>
  </si>
  <si>
    <t>s__GGB6521_SGB9212</t>
  </si>
  <si>
    <t>s__GGB6128_SGB8774</t>
  </si>
  <si>
    <t>s__GGB6012_SGB8640</t>
  </si>
  <si>
    <t>s__GGB1680_SGB2312</t>
  </si>
  <si>
    <t>s__GGB9278_SGB14230</t>
  </si>
  <si>
    <t>s__GGB9673_SGB15172</t>
  </si>
  <si>
    <t>s__GGB9332_SGB14295</t>
  </si>
  <si>
    <t>s__GGB9717_SGB15270</t>
  </si>
  <si>
    <t>s__GGB4661_SGB6449</t>
  </si>
  <si>
    <t>s__GGB4237_SGB5728</t>
  </si>
  <si>
    <t>s__GGB6010_SGB8637</t>
  </si>
  <si>
    <t>s__GGB35551_SGB53794</t>
  </si>
  <si>
    <t>s__GGB1222_SGB1592</t>
  </si>
  <si>
    <t>s__GGB1380_SGB1883</t>
  </si>
  <si>
    <t>s__Faecalitalea_cylindroides</t>
  </si>
  <si>
    <t>s__Methanomassiliicoccales_archaeon</t>
  </si>
  <si>
    <t>s__GGB4638_SGB6417</t>
  </si>
  <si>
    <t>s__GGB9636_SGB15109</t>
  </si>
  <si>
    <t>s__Phocaeicola_barnesiae</t>
  </si>
  <si>
    <t>s__Lachnospiraceae_bacterium_OF09_6</t>
  </si>
  <si>
    <t>s__Ruminococcus_sp_JE7A12</t>
  </si>
  <si>
    <t>s__GGB1691_SGB2323</t>
  </si>
  <si>
    <t>s__GGB1227_SGB1600</t>
  </si>
  <si>
    <t>s__GGB6522_SGB9214</t>
  </si>
  <si>
    <t>s__GGB1264_SGB1697</t>
  </si>
  <si>
    <t>s__GGB1219_SGB1587</t>
  </si>
  <si>
    <t>s__GGB9052_SGB13957</t>
  </si>
  <si>
    <t>s__GGB3528_SGB4713</t>
  </si>
  <si>
    <t>s__Clostridium_SGB6179</t>
  </si>
  <si>
    <t>s__GGB9331_SGB14294</t>
  </si>
  <si>
    <t>s__GGB9815_SGB15449</t>
  </si>
  <si>
    <t>s__GGB1270_SGB1705</t>
  </si>
  <si>
    <t>s__GGB9209_SGB14148</t>
  </si>
  <si>
    <t>s__GGB3643_SGB4948</t>
  </si>
  <si>
    <t>s__GGB9635_SGB15100</t>
  </si>
  <si>
    <t>s__GGB3100_SGB4108</t>
  </si>
  <si>
    <t>s__Lachnospiraceae_bacterium_NSJ_46</t>
  </si>
  <si>
    <t>s__GGB9074_SGB13995</t>
  </si>
  <si>
    <t>s__Eisenbergiella_tayi</t>
  </si>
  <si>
    <t>s__Acidaminococcus_fermentans</t>
  </si>
  <si>
    <t>s__Candidatus_Methanomassiliicoccus_intestinalis</t>
  </si>
  <si>
    <t>s__Slackia_SGB14778</t>
  </si>
  <si>
    <t>s__GGB9631_SGB15086</t>
  </si>
  <si>
    <t>s__GGB12293_SGB19125</t>
  </si>
  <si>
    <t>s__GGB3236_SGB4274</t>
  </si>
  <si>
    <t>s__Desulfovibrio_desulfuricans</t>
  </si>
  <si>
    <t>s__Clostridia_unclassified_SGB6291</t>
  </si>
  <si>
    <t>s__GGB4602_SGB6365</t>
  </si>
  <si>
    <t>s__GGB1250_SGB1672</t>
  </si>
  <si>
    <t>s__GGB4609_SGB6383</t>
  </si>
  <si>
    <t>s__Rhodobacteraceae_unclassified_SGB53807</t>
  </si>
  <si>
    <t>s__Bacteroides_stercorirosoris</t>
  </si>
  <si>
    <t>s__Alistipes_SGB2305</t>
  </si>
  <si>
    <t>s__GGB6127_SGB8773</t>
  </si>
  <si>
    <t>s__Clostridia_unclassified_SGB6344</t>
  </si>
  <si>
    <t>s__Bacteroides_congonensis</t>
  </si>
  <si>
    <t>s__Candidatus_Howiella_intestinavium</t>
  </si>
  <si>
    <t>s__GGB9239_SGB14181</t>
  </si>
  <si>
    <t>s__GGB9582_SGB15002</t>
  </si>
  <si>
    <t>s__Candidatus_Methanomethylophilus_alvus</t>
  </si>
  <si>
    <t>s__Clostridium_scindens</t>
  </si>
  <si>
    <t>s__Neglecta_timonensis</t>
  </si>
  <si>
    <t>s__GGB4693_SGB6491</t>
  </si>
  <si>
    <t>s__Bacteroides_fluxus</t>
  </si>
  <si>
    <t>s__Veillonella_rogosae</t>
  </si>
  <si>
    <t>s__GGB1617_SGB2214</t>
  </si>
  <si>
    <t>s__GGB6544_SGB9242</t>
  </si>
  <si>
    <t>s__GGB4708_SGB6518</t>
  </si>
  <si>
    <t>s__Dialister_SGB5820</t>
  </si>
  <si>
    <t>P-value_chronotype_num</t>
  </si>
  <si>
    <t>Z-score_chronotype_num</t>
  </si>
  <si>
    <t>Adjusted R²_chronotype_num</t>
  </si>
  <si>
    <t>Significance_psqi_norm</t>
  </si>
  <si>
    <t>Significance_ess_norm</t>
  </si>
  <si>
    <t>Significance_sjl_norm</t>
  </si>
  <si>
    <t>Significance_chronotype_num</t>
  </si>
  <si>
    <t>Prevalence_discovery</t>
  </si>
  <si>
    <t>Prevalence_replication</t>
  </si>
  <si>
    <t>Estimate_psqi_norm_replication</t>
  </si>
  <si>
    <t>Std.Error_psqi_norm_replication</t>
  </si>
  <si>
    <t>Estimate_ess_norm_replication</t>
  </si>
  <si>
    <t>Std.Error_ess_norm_replication</t>
  </si>
  <si>
    <t>Estimate_sjl_norm_replication</t>
  </si>
  <si>
    <t>Std.Error_sjl_norm_replication</t>
  </si>
  <si>
    <t>Estimate_chronotype_num_replication</t>
  </si>
  <si>
    <t>Std.Error_chronotype_num_replication</t>
  </si>
  <si>
    <t>Replication-status_psqi_norm</t>
  </si>
  <si>
    <t>Replication-status_ess_norm</t>
  </si>
  <si>
    <t>Replication-status_sjl_norm</t>
  </si>
  <si>
    <t>Replication-status_chronotype_num</t>
  </si>
  <si>
    <t>Not replicated</t>
  </si>
  <si>
    <t>Not significant in discovery cohort</t>
  </si>
  <si>
    <t>Replicated</t>
  </si>
  <si>
    <t>The species does not exist in the replication cohort</t>
  </si>
  <si>
    <t>P-value_psqi_norm_discovery</t>
  </si>
  <si>
    <t>P-value_ess_norm_discovery</t>
  </si>
  <si>
    <t>P-value_sjl_norm_discovery</t>
  </si>
  <si>
    <t>P-value_chronotype_num_discovery</t>
  </si>
  <si>
    <t>P-value_psqi_norm_replication</t>
  </si>
  <si>
    <t>P-value_ess_norm_replication</t>
  </si>
  <si>
    <t>P-value_sjl_norm_replication</t>
  </si>
  <si>
    <t>P-value_chronotype_num_replication</t>
  </si>
  <si>
    <t>Z-score_psqi_norm_replication</t>
  </si>
  <si>
    <t>Z-score_ess_norm_replication</t>
  </si>
  <si>
    <t>Z-score_sjl_norm_replication</t>
  </si>
  <si>
    <t>Z-score_chronotype_num_replication</t>
  </si>
  <si>
    <t>Adjusted R²_psqi_norm_replication</t>
  </si>
  <si>
    <t>Adjusted R²_ess_norm_replication</t>
  </si>
  <si>
    <t>Adjusted R²_sjl_norm_replication</t>
  </si>
  <si>
    <t>Adjusted R²_chronotype_num_replication</t>
  </si>
  <si>
    <t>Significance_psqi_norm_discovery</t>
  </si>
  <si>
    <t>Significance_ess_norm_discovery</t>
  </si>
  <si>
    <t>Significance_sjl_norm_discovery</t>
  </si>
  <si>
    <t>Significance_chronotype_num_discovery</t>
  </si>
  <si>
    <t>NA</t>
  </si>
  <si>
    <t>sjl_norm</t>
  </si>
  <si>
    <t>mMED</t>
  </si>
  <si>
    <t>coffee_intake</t>
  </si>
  <si>
    <t>EXP.DIET.Amounts.KcalTotal</t>
  </si>
  <si>
    <t>EXP.DIET.ECorrected.AlchAll</t>
  </si>
  <si>
    <t>midpoint_norm</t>
  </si>
  <si>
    <t>psqi_norm</t>
  </si>
  <si>
    <t>Response Variable</t>
  </si>
  <si>
    <t>Predictor Variable</t>
  </si>
  <si>
    <t>Z-Score</t>
  </si>
  <si>
    <t>P-Value</t>
  </si>
  <si>
    <t>Abbreviations for Sleep Variables</t>
  </si>
  <si>
    <t xml:space="preserve">
psqi_norm: Inverse rank normalized Pittsburgh Sleep Quality Index (PSQI) score.
ess_norm: Inverse rank normalized Epworth Sleepiness Scale (ESS) score.
sjl_norm: Inverse rank normalized Social Jet Lag (SJL) score.
chronotype_num: Chronotype coded as 1 for early, 2 for intermediate, and 3 for late chronotype.
midpoint_norm: Inverse rank normalized sleep midpoint score.
</t>
  </si>
  <si>
    <t>Association Between Sleep Characteristics and Various Phenotypes in DMP Cohort</t>
  </si>
  <si>
    <t>Diversity Index</t>
  </si>
  <si>
    <t>Shannon</t>
  </si>
  <si>
    <t>PD</t>
  </si>
  <si>
    <t>Bray–Curtis</t>
  </si>
  <si>
    <t xml:space="preserve">Weighted UniFrac </t>
  </si>
  <si>
    <t>Species Abundance Associated with PSQI Component Scores in DMP Cohort</t>
  </si>
  <si>
    <t>Estimate_psqi_1_Subjective</t>
  </si>
  <si>
    <t>Std.Error_psqi_1_Subjective</t>
  </si>
  <si>
    <t>Adjusted R²_psqi_1_Subjective</t>
  </si>
  <si>
    <t>P-value_psqi_1_Subjective</t>
  </si>
  <si>
    <t>z_psqi_1_Subjective</t>
  </si>
  <si>
    <t>FDR_psqi_1_Subjective</t>
  </si>
  <si>
    <t>Significance_psqi_1_Subjective</t>
  </si>
  <si>
    <t>Estimate_psqi_2_latency</t>
  </si>
  <si>
    <t>Std.Error_psqi_2_latency</t>
  </si>
  <si>
    <t>Adjusted R²_psqi_2_latency</t>
  </si>
  <si>
    <t>P-value_psqi_2_latency</t>
  </si>
  <si>
    <t>z_psqi_2_latency</t>
  </si>
  <si>
    <t>FDR_psqi_2_latency</t>
  </si>
  <si>
    <t>Significance_psqi_2_latency</t>
  </si>
  <si>
    <t>Estimate_psqi_3_duration</t>
  </si>
  <si>
    <t>Std.Error_psqi_3_duration</t>
  </si>
  <si>
    <t>Adjusted R²_psqi_3_duration</t>
  </si>
  <si>
    <t>P-value_psqi_3_duration</t>
  </si>
  <si>
    <t>z_psqi_3_duration</t>
  </si>
  <si>
    <t>FDR_psqi_3_duration</t>
  </si>
  <si>
    <t>Significance_psqi_3_duration</t>
  </si>
  <si>
    <t>Estimate_psqi_4_efficiency</t>
  </si>
  <si>
    <t>Std.Error_psqi_4_efficiency</t>
  </si>
  <si>
    <t>Adjusted R²_psqi_4_efficiency</t>
  </si>
  <si>
    <t>P-value_psqi_4_efficiency</t>
  </si>
  <si>
    <t>z_psqi_4_efficiency</t>
  </si>
  <si>
    <t>FDR_psqi_4_efficiency</t>
  </si>
  <si>
    <t>Significance_psqi_4_efficiency</t>
  </si>
  <si>
    <t>Estimate_psqi_5_disturbances</t>
  </si>
  <si>
    <t>Std.Error_psqi_5_disturbances</t>
  </si>
  <si>
    <t>Adjusted R²_psqi_5_disturbances</t>
  </si>
  <si>
    <t>P-value_psqi_5_disturbances</t>
  </si>
  <si>
    <t>z_psqi_5_disturbances</t>
  </si>
  <si>
    <t>FDR_psqi_5_disturbances</t>
  </si>
  <si>
    <t>Significance_psqi_5_disturbances</t>
  </si>
  <si>
    <t>Estimate_psqi_6_medication</t>
  </si>
  <si>
    <t>Std.Error_psqi_6_medication</t>
  </si>
  <si>
    <t>Adjusted R²_psqi_6_medication</t>
  </si>
  <si>
    <t>P-value_psqi_6_medication</t>
  </si>
  <si>
    <t>z_psqi_6_medication</t>
  </si>
  <si>
    <t>FDR_psqi_6_medication</t>
  </si>
  <si>
    <t>Significance_psqi_6_medication</t>
  </si>
  <si>
    <t>Estimate_psqi_7_daytime</t>
  </si>
  <si>
    <t>Std.Error_psqi_7_daytime</t>
  </si>
  <si>
    <t>Adjusted R²_psqi_7_daytime</t>
  </si>
  <si>
    <t>P-value_psqi_7_daytime</t>
  </si>
  <si>
    <t>z_psqi_7_daytime</t>
  </si>
  <si>
    <t>FDR_psqi_7_daytime</t>
  </si>
  <si>
    <t>Significance_psqi_7_daytime</t>
  </si>
  <si>
    <t>s__Bacteroides_bouchesdurhonensis</t>
  </si>
  <si>
    <t>s__Massilimicrobiota_timonensis</t>
  </si>
  <si>
    <t>s__Streptococcus_sp_A12</t>
  </si>
  <si>
    <t>s__Klebsiella_michiganensis</t>
  </si>
  <si>
    <t>s__Turicimonas_muris</t>
  </si>
  <si>
    <t>s__GGB6574_SGB9290</t>
  </si>
  <si>
    <t>s__GGB3640_SGB4937</t>
  </si>
  <si>
    <t>s__GGB1543_SGB2126</t>
  </si>
  <si>
    <t>Estimating the Causal Effects of Diet on Sleep Characteristics via Gut Microbiome Composition Using an Unpenalized Model</t>
  </si>
  <si>
    <t>Estimating the Causal Effects of Diet on Gut Microbiome Composition via Sleep Characteristics Using an Unpenalized Model</t>
  </si>
  <si>
    <t>Estimating the Causal Effects of Sleep Characteristics on Gut Microbiome Composition via Diet Using an Unpenalized Model</t>
  </si>
  <si>
    <t>SGB</t>
  </si>
  <si>
    <t>N</t>
  </si>
  <si>
    <t>elpd_diff_base</t>
  </si>
  <si>
    <t>se_diff_base</t>
  </si>
  <si>
    <t>elpd_diff_pglmm</t>
  </si>
  <si>
    <t>se_diff_pglmm</t>
  </si>
  <si>
    <t>ELPD_diff</t>
  </si>
  <si>
    <t>SE_diff</t>
  </si>
  <si>
    <t>SGB14895</t>
  </si>
  <si>
    <t>Coffee Intake</t>
  </si>
  <si>
    <t>SGB14844</t>
  </si>
  <si>
    <t>z_sjl_norm</t>
  </si>
  <si>
    <t>Estimate_coffee_intake</t>
  </si>
  <si>
    <t>Std.Error_coffee_intake</t>
  </si>
  <si>
    <t>FDR_coffee_intake</t>
  </si>
  <si>
    <t>z_coffee_intake</t>
  </si>
  <si>
    <t>ANAGLYCOLYSIS-PWY</t>
  </si>
  <si>
    <t xml:space="preserve"> glycolysis III (from glucose)</t>
  </si>
  <si>
    <t>ARGSYN-PWY</t>
  </si>
  <si>
    <t xml:space="preserve"> L-arginine biosynthesis I (via L-ornithine)</t>
  </si>
  <si>
    <t>ARGSYNBSUB-PWY</t>
  </si>
  <si>
    <t xml:space="preserve"> L-arginine biosynthesis II (acetyl cycle)</t>
  </si>
  <si>
    <t>ARO-PWY</t>
  </si>
  <si>
    <t xml:space="preserve"> chorismate biosynthesis I</t>
  </si>
  <si>
    <t>COA-PWY-1</t>
  </si>
  <si>
    <t xml:space="preserve"> superpathway of coenzyme A biosynthesis III (mammals)</t>
  </si>
  <si>
    <t>COMPLETE-ARO-PWY</t>
  </si>
  <si>
    <t xml:space="preserve"> superpathway of aromatic amino acid biosynthesis</t>
  </si>
  <si>
    <t>FASYN-INITIAL-PWY</t>
  </si>
  <si>
    <t xml:space="preserve"> superpathway of fatty acid biosynthesis initiation (E. coli)</t>
  </si>
  <si>
    <t>GLUTORN-PWY</t>
  </si>
  <si>
    <t xml:space="preserve"> L-ornithine biosynthesis I</t>
  </si>
  <si>
    <t>GLYCOGENSYNTH-PWY</t>
  </si>
  <si>
    <t xml:space="preserve"> glycogen biosynthesis I (from ADP-D-Glucose)</t>
  </si>
  <si>
    <t>HISTSYN-PWY</t>
  </si>
  <si>
    <t xml:space="preserve"> L-histidine biosynthesis</t>
  </si>
  <si>
    <t>ILEUSYN-PWY</t>
  </si>
  <si>
    <t xml:space="preserve"> L-isoleucine biosynthesis I (from threonine)</t>
  </si>
  <si>
    <t>NONMEVIPP-PWY</t>
  </si>
  <si>
    <t xml:space="preserve"> methylerythritol phosphate pathway I</t>
  </si>
  <si>
    <t>NONOXIPENT-PWY</t>
  </si>
  <si>
    <t xml:space="preserve"> pentose phosphate pathway (non-oxidative branch) I</t>
  </si>
  <si>
    <t>PEPTIDOGLYCANSYN-PWY</t>
  </si>
  <si>
    <t xml:space="preserve"> peptidoglycan biosynthesis I (meso-diaminopimelate containing)</t>
  </si>
  <si>
    <t>PWY-1042</t>
  </si>
  <si>
    <t xml:space="preserve"> glycolysis IV</t>
  </si>
  <si>
    <t>PWY-5097</t>
  </si>
  <si>
    <t xml:space="preserve"> L-lysine biosynthesis VI</t>
  </si>
  <si>
    <t>PWY-5667</t>
  </si>
  <si>
    <t xml:space="preserve"> CDP-diacylglycerol biosynthesis I</t>
  </si>
  <si>
    <t>PWY-5686</t>
  </si>
  <si>
    <t xml:space="preserve"> UMP biosynthesis I</t>
  </si>
  <si>
    <t>PWY-5695</t>
  </si>
  <si>
    <t xml:space="preserve"> inosine 5'-phosphate degradation</t>
  </si>
  <si>
    <t>PWY-5941</t>
  </si>
  <si>
    <t xml:space="preserve"> glycogen degradation II</t>
  </si>
  <si>
    <t>PWY-5981</t>
  </si>
  <si>
    <t xml:space="preserve"> CDP-diacylglycerol biosynthesis III</t>
  </si>
  <si>
    <t>PWY-6121</t>
  </si>
  <si>
    <t xml:space="preserve"> 5-aminoimidazole ribonucleotide biosynthesis I</t>
  </si>
  <si>
    <t>PWY-6122</t>
  </si>
  <si>
    <t xml:space="preserve"> 5-aminoimidazole ribonucleotide biosynthesis II</t>
  </si>
  <si>
    <t>PWY-6151</t>
  </si>
  <si>
    <t xml:space="preserve"> S-adenosyl-L-methionine salvage I</t>
  </si>
  <si>
    <t>PWY-6163</t>
  </si>
  <si>
    <t xml:space="preserve"> chorismate biosynthesis from 3-dehydroquinate</t>
  </si>
  <si>
    <t>PWY-6277</t>
  </si>
  <si>
    <t xml:space="preserve"> superpathway of 5-aminoimidazole ribonucleotide biosynthesis</t>
  </si>
  <si>
    <t>PWY-6385</t>
  </si>
  <si>
    <t xml:space="preserve"> peptidoglycan biosynthesis III (mycobacteria)</t>
  </si>
  <si>
    <t>PWY-6386</t>
  </si>
  <si>
    <t xml:space="preserve"> UDP-N-acetylmuramoyl-pentapeptide biosynthesis II (lysine-containing)</t>
  </si>
  <si>
    <t>PWY-6387</t>
  </si>
  <si>
    <t xml:space="preserve"> UDP-N-acetylmuramoyl-pentapeptide biosynthesis I (meso-diaminopimelate containing)</t>
  </si>
  <si>
    <t>PWY-6527</t>
  </si>
  <si>
    <t xml:space="preserve"> stachyose degradation</t>
  </si>
  <si>
    <t>PWY-6609</t>
  </si>
  <si>
    <t xml:space="preserve"> adenine and adenosine salvage III</t>
  </si>
  <si>
    <t>PWY-6628</t>
  </si>
  <si>
    <t xml:space="preserve"> superpathway of L-phenylalanine biosynthesis</t>
  </si>
  <si>
    <t>PWY-6700</t>
  </si>
  <si>
    <t xml:space="preserve"> queuosine biosynthesis I (de novo)</t>
  </si>
  <si>
    <t>PWY-7221</t>
  </si>
  <si>
    <t xml:space="preserve"> guanosine ribonucleotides de novo biosynthesis</t>
  </si>
  <si>
    <t>PWY-7238</t>
  </si>
  <si>
    <t xml:space="preserve"> sucrose biosynthesis II</t>
  </si>
  <si>
    <t>PWY-724</t>
  </si>
  <si>
    <t xml:space="preserve"> superpathway of L-lysine, L-threonine and L-methionine biosynthesis II</t>
  </si>
  <si>
    <t>PWY-7400</t>
  </si>
  <si>
    <t xml:space="preserve"> L-arginine biosynthesis IV (archaebacteria)</t>
  </si>
  <si>
    <t>PWY-7790</t>
  </si>
  <si>
    <t xml:space="preserve"> UMP biosynthesis II</t>
  </si>
  <si>
    <t>PWY-7791</t>
  </si>
  <si>
    <t xml:space="preserve"> UMP biosynthesis III</t>
  </si>
  <si>
    <t>PWY-8178</t>
  </si>
  <si>
    <t xml:space="preserve"> pentose phosphate pathway (non-oxidative branch) II</t>
  </si>
  <si>
    <t>PWY0-1297</t>
  </si>
  <si>
    <t xml:space="preserve"> superpathway of purine deoxyribonucleosides degradation</t>
  </si>
  <si>
    <t>PWY0-1298</t>
  </si>
  <si>
    <t xml:space="preserve"> superpathway of pyrimidine deoxyribonucleosides degradation</t>
  </si>
  <si>
    <t>PWY0-1319</t>
  </si>
  <si>
    <t xml:space="preserve"> CDP-diacylglycerol biosynthesis II</t>
  </si>
  <si>
    <t>PWY3O-4107</t>
  </si>
  <si>
    <t xml:space="preserve"> NAD salvage pathway V (PNC V cycle)</t>
  </si>
  <si>
    <t>SER-GLYSYN-PWY</t>
  </si>
  <si>
    <t xml:space="preserve"> superpathway of L-serine and glycine biosynthesis I</t>
  </si>
  <si>
    <t>THRESYN-PWY</t>
  </si>
  <si>
    <t xml:space="preserve"> superpathway of L-threonine biosynthesis</t>
  </si>
  <si>
    <t>TRNA-CHARGING-PWY</t>
  </si>
  <si>
    <t xml:space="preserve"> tRNA charging</t>
  </si>
  <si>
    <t>VALSYN-PWY</t>
  </si>
  <si>
    <t xml:space="preserve"> L-valine biosynthesis</t>
  </si>
  <si>
    <t>ARGININE-SYN4-PWY</t>
  </si>
  <si>
    <t xml:space="preserve"> L-ornithine biosynthesis II</t>
  </si>
  <si>
    <t>BRANCHED-CHAIN-AA-SYN-PWY</t>
  </si>
  <si>
    <t xml:space="preserve"> superpathway of branched chain amino acid biosynthesis</t>
  </si>
  <si>
    <t>CITRULBIO-PWY</t>
  </si>
  <si>
    <t xml:space="preserve"> L-citrulline biosynthesis</t>
  </si>
  <si>
    <t>HSERMETANA-PWY</t>
  </si>
  <si>
    <t xml:space="preserve"> L-methionine biosynthesis III</t>
  </si>
  <si>
    <t>PANTO-PWY</t>
  </si>
  <si>
    <t xml:space="preserve"> phosphopantothenate biosynthesis I</t>
  </si>
  <si>
    <t>PWY-4984</t>
  </si>
  <si>
    <t xml:space="preserve"> urea cycle</t>
  </si>
  <si>
    <t>PWY-5103</t>
  </si>
  <si>
    <t xml:space="preserve"> L-isoleucine biosynthesis III</t>
  </si>
  <si>
    <t>PWY-5677</t>
  </si>
  <si>
    <t xml:space="preserve"> succinate fermentation to butanoate</t>
  </si>
  <si>
    <t>PWY-6317</t>
  </si>
  <si>
    <t xml:space="preserve"> D-galactose degradation I (Leloir pathway)</t>
  </si>
  <si>
    <t>PWY-6583</t>
  </si>
  <si>
    <t xml:space="preserve"> pyruvate fermentation to butanol I</t>
  </si>
  <si>
    <t>PWY-6897</t>
  </si>
  <si>
    <t xml:space="preserve"> thiamine diphosphate salvage II</t>
  </si>
  <si>
    <t>PWY-6936</t>
  </si>
  <si>
    <t xml:space="preserve"> seleno-amino acid biosynthesis (plants)</t>
  </si>
  <si>
    <t>PWY-702</t>
  </si>
  <si>
    <t xml:space="preserve"> L-methionine biosynthesis II</t>
  </si>
  <si>
    <t>PWY-7111</t>
  </si>
  <si>
    <t xml:space="preserve"> pyruvate fermentation to isobutanol (engineered)</t>
  </si>
  <si>
    <t>PWY-7356</t>
  </si>
  <si>
    <t xml:space="preserve"> thiamine diphosphate salvage IV (yeast)</t>
  </si>
  <si>
    <t>PWY-7357</t>
  </si>
  <si>
    <t xml:space="preserve"> thiamine phosphate formation from pyrithiamine and oxythiamine (yeast)</t>
  </si>
  <si>
    <t>PWY0-1477</t>
  </si>
  <si>
    <t xml:space="preserve"> ethanolamine utilization</t>
  </si>
  <si>
    <t>PWY0-1586</t>
  </si>
  <si>
    <t xml:space="preserve"> peptidoglycan maturation (meso-diaminopimelate containing)</t>
  </si>
  <si>
    <t>TRPSYN-PWY</t>
  </si>
  <si>
    <t xml:space="preserve"> L-tryptophan biosynthesis</t>
  </si>
  <si>
    <t>UDPNAGSYN-PWY</t>
  </si>
  <si>
    <t xml:space="preserve"> UDP-N-acetyl-D-glucosamine biosynthesis I</t>
  </si>
  <si>
    <t>Pathway_name</t>
  </si>
  <si>
    <t>Pathway_ID</t>
  </si>
  <si>
    <t>Pathway Profiles of Clostridia bacterium UC5_1_1E11 and Clostridia sp. SGB14844 in Relation to Coffee Intake and Social Jet Lag</t>
  </si>
  <si>
    <t>Phylogenetic vs. Non-Phylogenetic Model Comparisons for Clostridia bacterium UC5_1_1E11 and Clostridia sp. SGB14844 Associations</t>
  </si>
  <si>
    <t>Adjusted R²_coffee_intake</t>
  </si>
  <si>
    <t>P-value_coffee_intake</t>
  </si>
  <si>
    <t>D3: sleep → diet → species</t>
  </si>
  <si>
    <t>D2: diet → sleep → species</t>
  </si>
  <si>
    <t>D1: diet → species → sleep</t>
  </si>
  <si>
    <t>Mean_mean_delta</t>
  </si>
  <si>
    <t>SD_max_delta</t>
  </si>
  <si>
    <t>Mean_max_delta</t>
  </si>
  <si>
    <t>Mean_mean_beta</t>
  </si>
  <si>
    <t>SD_max_beta</t>
  </si>
  <si>
    <t>Mean_max_beta</t>
  </si>
  <si>
    <t>Mean_mean_alpha</t>
  </si>
  <si>
    <t>SD_max_alpha</t>
  </si>
  <si>
    <t>Mean_max_alpha</t>
  </si>
  <si>
    <t>Selection_rate</t>
  </si>
  <si>
    <t>Times_in_subset</t>
  </si>
  <si>
    <t>Times_selected</t>
  </si>
  <si>
    <t>Direction</t>
  </si>
  <si>
    <t>Stability-selection summary of penalized multivariate mediation among Diet, Microbiome, and Sleep (10,000 iterations)</t>
  </si>
  <si>
    <t>Supplementary information for: "The Interplay of Sleep Characteristics with Health Factors and Gut Microbiome"</t>
  </si>
  <si>
    <t>This table summarizes the associations between microbial features (species abundance) and sleep characteristics (sleep quality, daytime sleepiness, social jet lag, and chronotype). Associations were assessed using linear regression models, with adjustments for age, sex, BMI, sequencing batch, DNA concentration, Bristol Stool Scale, and defecation frequency. All tests were two-sided, and multiple comparisons were controlled for using the false discovery rate (FDR) method. Significant associations are marked at FDR &lt; 0.05.</t>
  </si>
  <si>
    <t>Data are reported as means with standard deviations (SD), medians with interquartile ranges (IQR), or percentages (%) as appropriate. Missing data is indicated for each variable. Sleep quality was assessed using the Pittsburgh Sleep Quality Index (PSQI), daytime sleepiness using the Epworth Sleepiness Scale (ESS), and social jet lag and chronotype using the Munich Chronotype Questionnaire (MCTQ).</t>
  </si>
  <si>
    <t>Legend</t>
  </si>
  <si>
    <t>This table presents the associations between alpha diversity indices (Shannon index and Phylogenetic Diversity (PD)) and sleep characteristics (sleep quality, PSQI; daytime sleepiness, ESS; social jet lag; and chronotype). Associations were assessed using linear regression models, with adjustments for age, sex, BMI, sequencing batch, DNA concentration, Bristol Stool Scale, and defecation frequency. All tests were two-sided. Significant associations (FDR &lt; 0.05) are marked as TRUE.</t>
  </si>
  <si>
    <t>This table presents the associations between various phenotypes and sleep characteristics (sleep quality, PSQI; daytime sleepiness, ESS; social jet lag, SJL; and chronotype midpoint) in the DMP cohort. Associations were assessed using linear regression models, with adjustments for age and sex as covariates. All tests were two-sided, and multiple comparisons were corrected using false discovery rate (FDR). Significant associations (FDR &lt; 0.05) are indicated.</t>
  </si>
  <si>
    <t>This table presents the variance in microbiome beta-diversity (Bray-Curtis and Weighted UniFrac indices) explained by sleep characteristics (sleep quality, PSQI; daytime sleepiness, ESS; social jet lag, SJL; and chronotype midpoint) in the DMP cohort. Associations were assessed using Permutational Multivariate Analysis of Variance (PERMANOVA). All tests were two-sided. P-values are provided as exact values, and significant associations (P &lt; 0.05) are indicated.</t>
  </si>
  <si>
    <t>This table presents the associations between species abundance and individual components of the Pittsburgh Sleep Quality Index (PSQI) in the DMP cohort. Associations were assessed using linear regression models, with adjustments for age, sex, BMI, sequencing batch, DNA concentration, and Bristol Stool Scale as covariates. All tests were two-sided. Significant associations (P &lt; 0.05) are indicated.</t>
  </si>
  <si>
    <t>This table presents the replication of species abundance associations with sleep characteristics (PSQI, ESS, SJL, and chronotype midpoint) in the DEEP cohort. Associations were assessed using linear regression models, with adjustments for age, sex, BMI, sequencing batch, DNA concentration, and Bristol Stool Scale as covariates. The discovery cohort associations are indicated, with corresponding replication values in the DEEP cohort. P-values and effect sizes are shown for both cohorts, with FDR adjustments applied in the discovery cohort. Replication was considered successful if the discovery FDR was &lt; 0.05, replication P-value was &lt; 0.05, and the effect direction was consistent. All tests were two-sided.</t>
  </si>
  <si>
    <t>This table summarizes the results of penalized multivariate mediation analysis across three causal directions: D1 (Diet → Microbiome → Sleep), D2 (Diet → Sleep → Microbiome), and D3 (Sleep → Diet → Microbiome). For each direction, 10,000 iterations were performed using a lasso-penalized mediation model with stability selection. In D1, a species was considered selected if both the mediator (α) and outcome (β) effects were non-zero. In D2, a species was selected if both the outcome (β) and the effect of diet on the mediator (δ) were non-zero. In D3, a species was selected if both the mediator (α) and the effect of sleep on the mediator (δ) were non-zero. The selection rate represents the proportion of iterations in which a species was included in the model.</t>
  </si>
  <si>
    <t>This table presents the results from unpenalized models estimating the causal effects of D1: Diet → Microbiome → Sleep. All tests were two-sided. aMED: Alternate Mediterranean Diet, HEI: Healthy Eating Index, mMED: Modified Mediterranean Diet</t>
  </si>
  <si>
    <t>This table presents the results from unpenalized models estimating the causal effects of D2: Diet → Sleep → Microbiome. All tests were two-sided. aMED: Alternate Mediterranean Diet, HEI: Healthy Eating Index, mMED: Modified Mediterranean Diet</t>
  </si>
  <si>
    <t>This table presents the results from unpenalized models estimating the causal effects of D3: Sleep → Diet → Microbiome. All tests were two-sided. aMED: Alternate Mediterranean Diet, HEI: Healthy Eating Index, mMED: Modified Mediterranean Diet</t>
  </si>
  <si>
    <t>This table presents the associations between pathway profiles of Clostridia bacterium UC5_1_1E11 and Clostridia sp. SGB14844 with coffee intake and social jet lag (SJL). Associations were assessed using linear regression models, adjusted for age, sex, BMI, sequencing batch, DNA concentration, Bristol Stool Scale, and defecation frequency. All tests were two-sided. Multiple comparisons were corrected using FDR. Pathway IDs correspond to specific MetaCyc pathways quantified using HUMAnN 4.0. Statistical analyses were performed separately for each species, with sample sizes of n = 630 for SGB14844 and n = 77 for SGB14895.</t>
  </si>
  <si>
    <t>This table presents the comparison of the phylogenetic generalized linear mixed model (PGLMM) and the base non-phylogenetic model for associations with social jet lag and coffee intake. The table includes the number of samples (N), differences in expected log predictive density (ELPD) and standard errors (SE) for both models. Negative ELPD differences indicate a better fit for the phylogenetic model compared to the non-phylogenetic model. A phylogenetic signal was considered statistically supported if the ELPD difference (ΔELPD) between the null and phylogenetic model was less than –4 and the 95% confidence interval (ΔELPD ± 2 standard errors) did not include zero.</t>
  </si>
  <si>
    <t>Supplementary data 1</t>
  </si>
  <si>
    <t>Supplementary data 2</t>
  </si>
  <si>
    <t>Supplementary data 3</t>
  </si>
  <si>
    <t>Supplementary data 4</t>
  </si>
  <si>
    <t>Supplementary data 5</t>
  </si>
  <si>
    <t>Supplementary data 6</t>
  </si>
  <si>
    <t>Supplementary data 7</t>
  </si>
  <si>
    <t>Supplementary data 8</t>
  </si>
  <si>
    <t>Supplementary data 9</t>
  </si>
  <si>
    <t>Supplementary data 10</t>
  </si>
  <si>
    <t>Supplementary data 11</t>
  </si>
  <si>
    <t>Supplementary data 12</t>
  </si>
  <si>
    <t>Supplementary data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</si>
</sst>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0.00000"/>
    <numFmt numFmtId="166" formatCode="0.0000"/>
  </numFmts>
  <fonts count="31">
    <font>
      <sz val="11"/>
      <color theme="1"/>
      <name val="Arial"/>
      <family val="2"/>
      <scheme val="minor"/>
    </font>
    <font>
      <sz val="12"/>
      <color theme="1"/>
      <name val="Arial"/>
      <family val="2"/>
      <scheme val="minor"/>
    </font>
    <font>
      <sz val="12"/>
      <color theme="1"/>
      <name val="Arial"/>
      <family val="2"/>
      <scheme val="minor"/>
    </font>
    <font>
      <sz val="12"/>
      <color theme="1"/>
      <name val="Arial"/>
      <family val="2"/>
      <scheme val="minor"/>
    </font>
    <font>
      <sz val="12"/>
      <color theme="1"/>
      <name val="Arial"/>
      <family val="2"/>
      <scheme val="minor"/>
    </font>
    <font>
      <sz val="12"/>
      <color theme="1"/>
      <name val="Arial"/>
      <family val="2"/>
      <scheme val="minor"/>
    </font>
    <font>
      <sz val="8"/>
      <name val="Arial"/>
      <family val="2"/>
      <scheme val="minor"/>
    </font>
    <font>
      <b/>
      <sz val="16"/>
      <color theme="1"/>
      <name val="Helvetica"/>
      <family val="2"/>
    </font>
    <font>
      <sz val="11"/>
      <color theme="1"/>
      <name val="Helvetica"/>
      <family val="2"/>
    </font>
    <font>
      <b/>
      <sz val="11"/>
      <color theme="1"/>
      <name val="Helvetica"/>
      <family val="2"/>
    </font>
    <font>
      <b/>
      <vertAlign val="superscript"/>
      <sz val="11"/>
      <color theme="1"/>
      <name val="Helvetica"/>
      <family val="2"/>
    </font>
    <font>
      <b/>
      <sz val="11"/>
      <color theme="0"/>
      <name val="Helvetica"/>
      <family val="2"/>
    </font>
    <font>
      <b/>
      <sz val="11"/>
      <color rgb="FF0070C0"/>
      <name val="Arial"/>
      <family val="2"/>
      <scheme val="minor"/>
    </font>
    <font>
      <sz val="11"/>
      <color theme="1"/>
      <name val="Arial"/>
      <family val="2"/>
    </font>
    <font>
      <sz val="11"/>
      <color rgb="FF9C0006"/>
      <name val="Helvetica"/>
      <family val="2"/>
    </font>
    <font>
      <b/>
      <sz val="11"/>
      <name val="Arial"/>
      <family val="2"/>
      <scheme val="minor"/>
    </font>
    <font>
      <sz val="11"/>
      <name val="Arial"/>
      <family val="2"/>
      <scheme val="minor"/>
    </font>
    <font>
      <sz val="11"/>
      <color rgb="FF9C5700"/>
      <name val="Helvetica"/>
      <family val="2"/>
    </font>
    <font>
      <sz val="11"/>
      <name val="Arial"/>
      <family val="2"/>
    </font>
    <font>
      <b/>
      <sz val="11"/>
      <color theme="0"/>
      <name val="Arial"/>
      <family val="2"/>
    </font>
    <font>
      <b/>
      <sz val="16"/>
      <color rgb="FF333333"/>
      <name val="Open Sans"/>
    </font>
    <font>
      <sz val="12"/>
      <color theme="0"/>
      <name val="Arial"/>
      <family val="2"/>
      <scheme val="minor"/>
    </font>
    <font>
      <b/>
      <sz val="11"/>
      <color theme="0"/>
      <name val="Arial"/>
      <family val="2"/>
      <scheme val="minor"/>
    </font>
    <font>
      <sz val="12"/>
      <color rgb="FF000000"/>
      <name val="Aptos Narrow"/>
      <family val="2"/>
    </font>
    <font>
      <sz val="11"/>
      <name val="Helvetica"/>
      <family val="2"/>
    </font>
    <font>
      <i/>
      <sz val="11"/>
      <color theme="1"/>
      <name val="Helvetica"/>
      <family val="2"/>
    </font>
    <font>
      <i/>
      <sz val="11"/>
      <color theme="1"/>
      <name val="Arial"/>
      <family val="2"/>
    </font>
    <font>
      <i/>
      <sz val="12"/>
      <color theme="1"/>
      <name val="Arial"/>
      <family val="2"/>
      <scheme val="minor"/>
    </font>
    <font>
      <i/>
      <sz val="11"/>
      <color theme="1"/>
      <name val="Arial"/>
      <family val="2"/>
      <scheme val="minor"/>
    </font>
    <font>
      <i/>
      <sz val="12"/>
      <color rgb="FF000000"/>
      <name val="Aptos Narrow"/>
    </font>
    <font>
      <b/>
      <sz val="11"/>
      <color theme="1"/>
      <name val="Arial"/>
      <family val="2"/>
      <scheme val="minor"/>
    </font>
  </fonts>
  <fills count="7">
    <fill>
      <patternFill patternType="none"/>
    </fill>
    <fill>
      <patternFill patternType="gray125"/>
    </fill>
    <fill>
      <patternFill patternType="solid">
        <fgColor theme="1"/>
        <bgColor theme="1"/>
      </patternFill>
    </fill>
    <fill>
      <patternFill patternType="solid">
        <fgColor theme="0" tint="-0.14999847407452621"/>
        <bgColor theme="0" tint="-0.14999847407452621"/>
      </patternFill>
    </fill>
    <fill>
      <patternFill patternType="solid">
        <fgColor rgb="FFFFEB9C"/>
        <bgColor indexed="64"/>
      </patternFill>
    </fill>
    <fill>
      <patternFill patternType="solid">
        <fgColor rgb="FFFFC7CE"/>
        <bgColor indexed="64"/>
      </patternFill>
    </fill>
    <fill>
      <patternFill patternType="solid">
        <fgColor theme="1"/>
        <bgColor indexed="64"/>
      </patternFill>
    </fill>
  </fills>
  <borders count="3">
    <border>
      <left/>
      <right/>
      <top/>
      <bottom/>
      <diagonal/>
    </border>
    <border>
      <left/>
      <right/>
      <top style="medium">
        <color auto="1"/>
      </top>
      <bottom style="medium">
        <color auto="1"/>
      </bottom>
      <diagonal/>
    </border>
    <border>
      <left/>
      <right/>
      <top/>
      <bottom style="medium">
        <color indexed="64"/>
      </bottom>
      <diagonal/>
    </border>
  </borders>
  <cellStyleXfs count="6">
    <xf numFmtId="0" fontId="0"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7" fillId="0" borderId="0" xfId="0" applyFont="1" applyAlignment="1">
      <alignment horizontal="left" vertical="center"/>
    </xf>
    <xf numFmtId="0" fontId="8" fillId="0" borderId="0" xfId="0" applyFont="1"/>
    <xf numFmtId="0" fontId="8" fillId="0" borderId="0" xfId="0" applyFont="1" applyAlignment="1">
      <alignment horizontal="left" vertical="center"/>
    </xf>
    <xf numFmtId="0" fontId="8" fillId="0" borderId="0" xfId="0" applyFont="1" applyAlignment="1">
      <alignment vertical="center"/>
    </xf>
    <xf numFmtId="0" fontId="8" fillId="0" borderId="1" xfId="0" applyFont="1" applyBorder="1" applyAlignment="1">
      <alignment vertical="center"/>
    </xf>
    <xf numFmtId="0" fontId="9" fillId="0" borderId="1" xfId="0" applyFont="1" applyBorder="1" applyAlignment="1">
      <alignment horizontal="center" vertical="center"/>
    </xf>
    <xf numFmtId="0" fontId="9" fillId="0" borderId="0" xfId="0" applyFont="1" applyAlignment="1">
      <alignment vertical="center"/>
    </xf>
    <xf numFmtId="0" fontId="8" fillId="0" borderId="0" xfId="0" applyFont="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1" fontId="8" fillId="0" borderId="0" xfId="0" applyNumberFormat="1" applyFont="1" applyAlignment="1">
      <alignment horizontal="center" vertical="center"/>
    </xf>
    <xf numFmtId="164" fontId="8" fillId="0" borderId="0" xfId="0" applyNumberFormat="1" applyFont="1" applyAlignment="1">
      <alignment vertical="center"/>
    </xf>
    <xf numFmtId="164" fontId="8" fillId="0" borderId="0" xfId="0" quotePrefix="1" applyNumberFormat="1" applyFont="1" applyAlignment="1">
      <alignment vertical="center"/>
    </xf>
    <xf numFmtId="0" fontId="11" fillId="2" borderId="0" xfId="0" applyFont="1" applyFill="1" applyAlignment="1">
      <alignment horizontal="center" vertical="center"/>
    </xf>
    <xf numFmtId="0" fontId="8" fillId="3" borderId="0" xfId="0" applyFont="1" applyFill="1" applyAlignment="1">
      <alignment vertical="center"/>
    </xf>
    <xf numFmtId="11" fontId="0" fillId="0" borderId="0" xfId="0" applyNumberFormat="1"/>
    <xf numFmtId="0" fontId="8" fillId="0" borderId="0" xfId="0" applyFont="1" applyAlignment="1">
      <alignment horizontal="right" vertical="center"/>
    </xf>
    <xf numFmtId="0" fontId="12" fillId="0" borderId="0" xfId="0" applyFont="1"/>
    <xf numFmtId="0" fontId="9" fillId="0" borderId="0" xfId="0" applyFont="1" applyAlignment="1">
      <alignment horizontal="center"/>
    </xf>
    <xf numFmtId="165" fontId="8" fillId="0" borderId="0" xfId="0" applyNumberFormat="1" applyFont="1"/>
    <xf numFmtId="166" fontId="8" fillId="0" borderId="0" xfId="0" applyNumberFormat="1" applyFont="1"/>
    <xf numFmtId="164" fontId="8" fillId="0" borderId="0" xfId="0" applyNumberFormat="1" applyFont="1"/>
    <xf numFmtId="0" fontId="13" fillId="0" borderId="0" xfId="1" applyFont="1" applyAlignment="1">
      <alignment vertical="center"/>
    </xf>
    <xf numFmtId="0" fontId="15" fillId="0" borderId="0" xfId="0" applyFont="1" applyAlignment="1">
      <alignment vertical="center" wrapText="1"/>
    </xf>
    <xf numFmtId="0" fontId="16" fillId="0" borderId="0" xfId="0" applyFont="1" applyAlignment="1">
      <alignment wrapText="1"/>
    </xf>
    <xf numFmtId="0" fontId="8" fillId="0" borderId="0" xfId="1" applyFont="1" applyAlignment="1">
      <alignment vertical="center"/>
    </xf>
    <xf numFmtId="1" fontId="8" fillId="0" borderId="0" xfId="1" applyNumberFormat="1" applyFont="1" applyAlignment="1">
      <alignment vertical="center"/>
    </xf>
    <xf numFmtId="164" fontId="8" fillId="0" borderId="0" xfId="1" applyNumberFormat="1" applyFont="1" applyAlignment="1">
      <alignment vertical="center"/>
    </xf>
    <xf numFmtId="11" fontId="17" fillId="4" borderId="0" xfId="1" applyNumberFormat="1" applyFont="1" applyFill="1" applyAlignment="1">
      <alignment vertical="center"/>
    </xf>
    <xf numFmtId="1" fontId="14" fillId="5" borderId="0" xfId="1" applyNumberFormat="1" applyFont="1" applyFill="1" applyAlignment="1">
      <alignment vertical="center"/>
    </xf>
    <xf numFmtId="0" fontId="14" fillId="5" borderId="0" xfId="1" applyFont="1" applyFill="1" applyAlignment="1">
      <alignment vertical="center"/>
    </xf>
    <xf numFmtId="164" fontId="14" fillId="5" borderId="0" xfId="1" applyNumberFormat="1" applyFont="1" applyFill="1" applyAlignment="1">
      <alignment vertical="center"/>
    </xf>
    <xf numFmtId="11" fontId="8" fillId="0" borderId="0" xfId="1" applyNumberFormat="1" applyFont="1" applyAlignment="1">
      <alignment vertical="center"/>
    </xf>
    <xf numFmtId="0" fontId="11" fillId="6" borderId="0" xfId="1" applyFont="1" applyFill="1" applyAlignment="1">
      <alignment horizontal="center" vertical="center"/>
    </xf>
    <xf numFmtId="0" fontId="13" fillId="0" borderId="0" xfId="4" applyFont="1" applyAlignment="1">
      <alignment vertical="center"/>
    </xf>
    <xf numFmtId="11" fontId="18" fillId="0" borderId="0" xfId="4" applyNumberFormat="1" applyFont="1" applyAlignment="1">
      <alignment vertical="center"/>
    </xf>
    <xf numFmtId="164" fontId="13" fillId="0" borderId="0" xfId="4" applyNumberFormat="1" applyFont="1" applyAlignment="1">
      <alignment vertical="center"/>
    </xf>
    <xf numFmtId="0" fontId="19" fillId="6" borderId="0" xfId="4" applyFont="1" applyFill="1" applyAlignment="1">
      <alignment horizontal="center" vertical="center"/>
    </xf>
    <xf numFmtId="11" fontId="19" fillId="6" borderId="0" xfId="4" applyNumberFormat="1" applyFont="1" applyFill="1" applyAlignment="1">
      <alignment horizontal="center" vertical="center"/>
    </xf>
    <xf numFmtId="0" fontId="20" fillId="0" borderId="0" xfId="0" applyFont="1"/>
    <xf numFmtId="0" fontId="0" fillId="0" borderId="0" xfId="0" applyAlignment="1">
      <alignment vertical="center"/>
    </xf>
    <xf numFmtId="164" fontId="0" fillId="0" borderId="0" xfId="0" applyNumberFormat="1" applyAlignment="1">
      <alignment vertical="center"/>
    </xf>
    <xf numFmtId="0" fontId="1" fillId="0" borderId="0" xfId="5"/>
    <xf numFmtId="164" fontId="13" fillId="0" borderId="0" xfId="5" applyNumberFormat="1" applyFont="1" applyAlignment="1">
      <alignment vertical="center"/>
    </xf>
    <xf numFmtId="0" fontId="13" fillId="0" borderId="0" xfId="5" applyFont="1" applyAlignment="1">
      <alignment vertical="center"/>
    </xf>
    <xf numFmtId="1" fontId="13" fillId="0" borderId="0" xfId="5" applyNumberFormat="1" applyFont="1" applyAlignment="1">
      <alignment vertical="center"/>
    </xf>
    <xf numFmtId="0" fontId="22" fillId="6" borderId="0" xfId="5" applyFont="1" applyFill="1" applyAlignment="1">
      <alignment horizontal="center" vertical="center"/>
    </xf>
    <xf numFmtId="0" fontId="21" fillId="6" borderId="0" xfId="5" applyFont="1" applyFill="1"/>
    <xf numFmtId="0" fontId="0" fillId="0" borderId="0" xfId="0" quotePrefix="1"/>
    <xf numFmtId="11" fontId="0" fillId="0" borderId="0" xfId="0" quotePrefix="1" applyNumberFormat="1"/>
    <xf numFmtId="0" fontId="23" fillId="0" borderId="0" xfId="0" applyFont="1"/>
    <xf numFmtId="11" fontId="23" fillId="0" borderId="0" xfId="0" applyNumberFormat="1" applyFont="1"/>
    <xf numFmtId="0" fontId="24" fillId="0" borderId="0" xfId="0" applyFont="1" applyAlignment="1">
      <alignment vertical="center"/>
    </xf>
    <xf numFmtId="0" fontId="25" fillId="0" borderId="0" xfId="0" applyFont="1" applyAlignment="1">
      <alignment vertical="center"/>
    </xf>
    <xf numFmtId="0" fontId="25" fillId="0" borderId="0" xfId="1" applyFont="1" applyAlignment="1">
      <alignment vertical="center"/>
    </xf>
    <xf numFmtId="0" fontId="26" fillId="0" borderId="0" xfId="5" applyFont="1" applyAlignment="1">
      <alignment vertical="center"/>
    </xf>
    <xf numFmtId="0" fontId="27" fillId="0" borderId="0" xfId="5" applyFont="1"/>
    <xf numFmtId="0" fontId="28" fillId="0" borderId="0" xfId="0" applyFont="1"/>
    <xf numFmtId="0" fontId="29" fillId="0" borderId="0" xfId="0" applyFont="1"/>
    <xf numFmtId="0" fontId="0" fillId="0" borderId="0" xfId="0" applyAlignment="1">
      <alignment vertical="center" wrapText="1"/>
    </xf>
    <xf numFmtId="0" fontId="30" fillId="0" borderId="0" xfId="0" applyFont="1" applyAlignment="1">
      <alignment vertical="center" wrapText="1"/>
    </xf>
  </cellXfs>
  <cellStyles count="6">
    <cellStyle name="Normal" xfId="0" builtinId="0"/>
    <cellStyle name="Normal 2" xfId="1" xr:uid="{4AB199CA-7F53-6D4E-9854-D6ABF1BE8E3A}"/>
    <cellStyle name="Normal 3" xfId="2" xr:uid="{77EFDC0C-8A0E-D243-AA4C-491736A9715A}"/>
    <cellStyle name="Normal 3 2" xfId="3" xr:uid="{DA922FBE-46DD-D64F-BCAC-9739EC536390}"/>
    <cellStyle name="Normal 4" xfId="4" xr:uid="{07167529-BB47-B24B-9D38-B410E506CDA6}"/>
    <cellStyle name="Normal 5" xfId="5" xr:uid="{FF857EEB-123F-A74C-B8D3-70C52623326D}"/>
  </cellStyles>
  <dxfs count="278">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theme="0" tint="-0.34998626667073579"/>
      </font>
    </dxf>
    <dxf>
      <font>
        <color rgb="FF9C5700"/>
      </font>
      <fill>
        <patternFill patternType="solid">
          <fgColor indexed="64"/>
          <bgColor rgb="FFFFEB9C"/>
        </patternFill>
      </fill>
    </dxf>
    <dxf>
      <font>
        <color rgb="FF9C5700"/>
      </font>
      <fill>
        <patternFill patternType="solid">
          <fgColor indexed="64"/>
          <bgColor rgb="FFFFEB9C"/>
        </patternFill>
      </fill>
    </dxf>
    <dxf>
      <font>
        <color rgb="FF9C5700"/>
      </font>
      <fill>
        <patternFill patternType="solid">
          <fgColor indexed="64"/>
          <bgColor rgb="FFFFEB9C"/>
        </patternFill>
      </fill>
    </dxf>
    <dxf>
      <font>
        <color rgb="FF9C5700"/>
      </font>
      <fill>
        <patternFill patternType="solid">
          <fgColor indexed="64"/>
          <bgColor rgb="FFFFEB9C"/>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9C5700"/>
      </font>
      <fill>
        <patternFill patternType="solid">
          <fgColor indexed="64"/>
          <bgColor rgb="FFFFEB9C"/>
        </patternFill>
      </fill>
    </dxf>
    <dxf>
      <font>
        <color rgb="FF9C5700"/>
      </font>
      <fill>
        <patternFill patternType="solid">
          <fgColor indexed="64"/>
          <bgColor rgb="FFFFEB9C"/>
        </patternFill>
      </fill>
    </dxf>
    <dxf>
      <font>
        <color rgb="FF9C5700"/>
      </font>
      <fill>
        <patternFill patternType="solid">
          <fgColor indexed="64"/>
          <bgColor rgb="FFFFEB9C"/>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9C0006"/>
      </font>
      <fill>
        <patternFill>
          <bgColor rgb="FFFFC7CE"/>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patternType="solid">
          <fgColor indexed="64"/>
          <bgColor rgb="FFFFEB9C"/>
        </patternFill>
      </fill>
    </dxf>
    <dxf>
      <font>
        <color rgb="FF9C0006"/>
      </font>
      <fill>
        <patternFill>
          <bgColor rgb="FFFFC7CE"/>
        </patternFill>
      </fill>
    </dxf>
    <dxf>
      <font>
        <color rgb="FF9C5700"/>
      </font>
      <fill>
        <patternFill patternType="solid">
          <fgColor indexed="64"/>
          <bgColor rgb="FFFFEB9C"/>
        </patternFill>
      </fill>
    </dxf>
    <dxf>
      <font>
        <color rgb="FF9C0006"/>
      </font>
      <fill>
        <patternFill>
          <bgColor rgb="FFFFC7CE"/>
        </patternFill>
      </fill>
    </dxf>
    <dxf>
      <font>
        <color rgb="FF9C5700"/>
      </font>
      <fill>
        <patternFill patternType="solid">
          <fgColor indexed="64"/>
          <bgColor rgb="FFFFEB9C"/>
        </patternFill>
      </fill>
    </dxf>
    <dxf>
      <font>
        <color rgb="FF9C0006"/>
      </font>
      <fill>
        <patternFill>
          <bgColor rgb="FFFFC7CE"/>
        </patternFill>
      </fill>
    </dxf>
    <dxf>
      <font>
        <color rgb="FF9C5700"/>
      </font>
      <fill>
        <patternFill patternType="solid">
          <fgColor indexed="64"/>
          <bgColor rgb="FFFFEB9C"/>
        </patternFill>
      </fill>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numFmt numFmtId="164" formatCode="0.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5" formatCode="0.00E+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5" formatCode="0.00E+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5" formatCode="0.00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0"/>
        <name val="Arial"/>
        <family val="2"/>
        <scheme val="minor"/>
      </font>
      <fill>
        <patternFill patternType="solid">
          <fgColor indexed="64"/>
          <bgColor theme="1"/>
        </patternFill>
      </fill>
      <alignment horizontal="center" vertical="center" textRotation="0" wrapText="0" indent="0" justifyLastLine="0" shrinkToFit="0" readingOrder="0"/>
    </dxf>
    <dxf>
      <font>
        <sz val="11"/>
        <name val="Helvetica"/>
      </font>
      <alignment horizontal="center" vertical="center" textRotation="0" wrapText="0" indent="0" justifyLastLine="0" shrinkToFit="0" readingOrder="0"/>
    </dxf>
    <dxf>
      <font>
        <sz val="11"/>
        <name val="Helvetica"/>
      </font>
      <alignment horizontal="center" vertical="center" textRotation="0" wrapText="0" indent="0" justifyLastLine="0" shrinkToFit="0" readingOrder="0"/>
    </dxf>
    <dxf>
      <font>
        <sz val="11"/>
        <name val="Helvetica"/>
      </font>
      <alignment horizontal="center" vertical="center" textRotation="0" wrapText="0" indent="0" justifyLastLine="0" shrinkToFit="0" readingOrder="0"/>
    </dxf>
    <dxf>
      <font>
        <sz val="11"/>
        <name val="Helvetica"/>
      </font>
      <alignment horizontal="center"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horizontal="right" vertical="center" textRotation="0" wrapText="0" indent="0" justifyLastLine="0" shrinkToFit="0" readingOrder="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i/>
        <sz val="11"/>
        <name val="Helvetica"/>
      </font>
      <alignment vertical="center" wrapText="0" indent="0"/>
    </dxf>
    <dxf>
      <font>
        <sz val="11"/>
        <name val="Helvetica"/>
      </font>
      <alignment vertical="center" wrapText="0" indent="0"/>
    </dxf>
    <dxf>
      <font>
        <sz val="11"/>
        <name val="Helvetica"/>
      </font>
      <alignment horizontal="center" vertical="center" wrapText="0" indent="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64" formatCode="0.0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64" formatCode="0.0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0"/>
        <name val="Helvetica"/>
        <family val="2"/>
        <scheme val="none"/>
      </font>
      <fill>
        <patternFill patternType="solid">
          <fgColor indexed="64"/>
          <bgColor theme="1"/>
        </patternFill>
      </fill>
      <alignment horizontal="center" vertical="center" textRotation="0" wrapText="0" indent="0" justifyLastLine="0" shrinkToFit="0" readingOrder="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sz val="11"/>
        <name val="Helvetica"/>
      </font>
      <alignment vertical="center" wrapText="0" indent="0"/>
    </dxf>
    <dxf>
      <font>
        <i/>
        <sz val="11"/>
        <name val="Helvetica"/>
      </font>
      <alignment vertical="center" wrapText="0" indent="0"/>
    </dxf>
    <dxf>
      <font>
        <sz val="11"/>
        <name val="Helvetica"/>
      </font>
      <alignment vertical="center" wrapText="0" indent="0"/>
    </dxf>
    <dxf>
      <font>
        <sz val="11"/>
        <name val="Helvetica"/>
      </font>
      <alignment horizontal="center" vertical="center" wrapText="0" indent="0"/>
    </dxf>
    <dxf>
      <font>
        <b val="0"/>
        <i val="0"/>
        <strike val="0"/>
        <condense val="0"/>
        <extend val="0"/>
        <outline val="0"/>
        <shadow val="0"/>
        <u val="none"/>
        <vertAlign val="baseline"/>
        <sz val="11"/>
        <color theme="1"/>
        <name val="Helvetica"/>
        <family val="2"/>
        <scheme val="none"/>
      </font>
      <numFmt numFmtId="164" formatCode="0.000"/>
    </dxf>
    <dxf>
      <font>
        <b val="0"/>
        <i val="0"/>
        <strike val="0"/>
        <condense val="0"/>
        <extend val="0"/>
        <outline val="0"/>
        <shadow val="0"/>
        <u val="none"/>
        <vertAlign val="baseline"/>
        <sz val="11"/>
        <color theme="1"/>
        <name val="Helvetica"/>
        <family val="2"/>
        <scheme val="none"/>
      </font>
    </dxf>
    <dxf>
      <font>
        <b val="0"/>
        <i val="0"/>
        <strike val="0"/>
        <condense val="0"/>
        <extend val="0"/>
        <outline val="0"/>
        <shadow val="0"/>
        <u val="none"/>
        <vertAlign val="baseline"/>
        <sz val="11"/>
        <color theme="1"/>
        <name val="Helvetica"/>
        <family val="2"/>
        <scheme val="none"/>
      </font>
    </dxf>
    <dxf>
      <font>
        <strike val="0"/>
        <outline val="0"/>
        <shadow val="0"/>
        <u val="none"/>
        <vertAlign val="baseline"/>
        <sz val="11"/>
        <color theme="1"/>
        <name val="Helvetica"/>
        <family val="2"/>
        <scheme val="none"/>
      </font>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border outline="0">
        <left style="thin">
          <color theme="1"/>
        </left>
      </border>
    </dxf>
    <dxf>
      <font>
        <b val="0"/>
        <i val="0"/>
        <strike val="0"/>
        <condense val="0"/>
        <extend val="0"/>
        <outline val="0"/>
        <shadow val="0"/>
        <u val="none"/>
        <vertAlign val="baseline"/>
        <sz val="11"/>
        <color theme="1"/>
        <name val="Helvetica"/>
        <family val="2"/>
        <scheme val="none"/>
      </font>
    </dxf>
    <dxf>
      <font>
        <b/>
        <i val="0"/>
        <strike val="0"/>
        <condense val="0"/>
        <extend val="0"/>
        <outline val="0"/>
        <shadow val="0"/>
        <u val="none"/>
        <vertAlign val="baseline"/>
        <sz val="11"/>
        <color theme="1"/>
        <name val="Helvetica"/>
        <family val="2"/>
        <scheme val="none"/>
      </font>
      <alignment horizontal="center" vertical="bottom" textRotation="0" wrapText="0" indent="0" justifyLastLine="0" shrinkToFit="0" readingOrder="0"/>
    </dxf>
    <dxf>
      <font>
        <sz val="11"/>
        <name val="Helvetica"/>
      </font>
      <alignment vertical="center" wrapText="0" indent="0"/>
    </dxf>
    <dxf>
      <font>
        <sz val="11"/>
        <name val="Helvetica"/>
      </font>
      <numFmt numFmtId="164" formatCode="0.000"/>
      <alignment vertical="center" wrapText="0" indent="0"/>
    </dxf>
    <dxf>
      <font>
        <sz val="11"/>
        <name val="Helvetica"/>
      </font>
      <numFmt numFmtId="164" formatCode="0.000"/>
      <alignment vertical="center" wrapText="0" indent="0"/>
    </dxf>
    <dxf>
      <font>
        <sz val="11"/>
        <name val="Helvetica"/>
      </font>
      <numFmt numFmtId="164" formatCode="0.000"/>
      <alignment vertical="center" wrapText="0" indent="0"/>
    </dxf>
    <dxf>
      <font>
        <sz val="11"/>
        <name val="Helvetica"/>
      </font>
      <numFmt numFmtId="164" formatCode="0.000"/>
      <alignment vertical="center" wrapText="0" indent="0"/>
    </dxf>
    <dxf>
      <font>
        <sz val="11"/>
        <name val="Helvetica"/>
      </font>
      <numFmt numFmtId="164" formatCode="0.000"/>
      <alignment vertical="center" wrapText="0" indent="0"/>
    </dxf>
    <dxf>
      <font>
        <sz val="11"/>
        <name val="Helvetica"/>
      </font>
      <alignment vertical="center" wrapText="0" indent="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sz val="11"/>
        <name val="Helvetica"/>
      </font>
      <alignment vertical="center" wrapText="0" indent="0"/>
    </dxf>
    <dxf>
      <font>
        <sz val="11"/>
        <name val="Helvetica"/>
      </font>
      <alignment horizontal="center" vertical="center" wrapText="0" indent="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numFmt numFmtId="15" formatCode="0.00E+00"/>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Helvetica"/>
        <family val="2"/>
        <scheme val="none"/>
      </font>
      <alignment horizontal="center" vertical="center" textRotation="0" wrapText="0"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bottom/>
        <horizontal/>
      </border>
    </dxf>
  </dxfs>
  <tableStyles count="1" defaultTableStyle="TableStyleMedium2" defaultPivotStyle="PivotStyleLight16">
    <tableStyle name="TableStyleMedium1 2" pivot="0" count="7" xr9:uid="{DE21A087-242D-664D-8056-675FA9A9C913}">
      <tableStyleElement type="wholeTable" dxfId="277"/>
      <tableStyleElement type="headerRow" dxfId="276"/>
      <tableStyleElement type="totalRow" dxfId="275"/>
      <tableStyleElement type="firstColumn" dxfId="274"/>
      <tableStyleElement type="lastColumn" dxfId="273"/>
      <tableStyleElement type="firstRowStripe" dxfId="272"/>
      <tableStyleElement type="firstColumnStripe" dxfId="27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D65FAC-8E21-1C41-A89B-1BE3817E8B9B}" name="Table3" displayName="Table3" ref="A1:Y246" totalsRowShown="0" headerRowDxfId="270" dataDxfId="269">
  <autoFilter ref="A1:Y246" xr:uid="{54D65FAC-8E21-1C41-A89B-1BE3817E8B9B}"/>
  <tableColumns count="25">
    <tableColumn id="1" xr3:uid="{9A54937B-40CE-C243-97DA-0555CD082618}" name="Phenotype" dataDxfId="268"/>
    <tableColumn id="2" xr3:uid="{39DBACD0-157A-5C4D-94F3-3E73751A5044}" name="Estimate_psqi_norm" dataDxfId="267"/>
    <tableColumn id="3" xr3:uid="{9E4C1534-F19C-1D45-92C4-8300DF34B510}" name="Std.Error_psqi_norm" dataDxfId="266"/>
    <tableColumn id="4" xr3:uid="{F23461C2-5B44-694F-9BC1-2C4D95F43607}" name="Adjusted R²_psqi_norm" dataDxfId="265"/>
    <tableColumn id="5" xr3:uid="{09EBD72C-37C1-F540-A764-726013B88081}" name="P-value_psqi_norm" dataDxfId="264"/>
    <tableColumn id="6" xr3:uid="{DF41E92C-3DAF-0E48-8FCB-1D34E209B223}" name="Z-score_psqi_norm" dataDxfId="263"/>
    <tableColumn id="7" xr3:uid="{F13E8B56-BD01-CA4C-8CC2-407DDFD63DE2}" name="FDR_psqi_norm" dataDxfId="262"/>
    <tableColumn id="8" xr3:uid="{BE30650E-D22D-744D-AFB1-9AAC8BD35641}" name="Estimate_ess_norm" dataDxfId="261"/>
    <tableColumn id="9" xr3:uid="{D98C715D-42C7-5B4A-ABA0-01A10EA4D009}" name="Std.Error_ess_norm" dataDxfId="260"/>
    <tableColumn id="10" xr3:uid="{D3CE16CA-A2FD-AC4F-8BED-7427A7B9E0F9}" name="Adjusted R²_ess_norm" dataDxfId="259"/>
    <tableColumn id="11" xr3:uid="{97C3CA0B-16AF-0E4F-940C-CA444C263FA7}" name="P-value_ess_norm" dataDxfId="258"/>
    <tableColumn id="12" xr3:uid="{D40EAA7F-8A31-FC40-A1B7-1B1DE870AEB2}" name="Z-score_ess_norm" dataDxfId="257"/>
    <tableColumn id="13" xr3:uid="{FC4BE519-C9D3-9147-B088-56CDAFA430EB}" name="FDR_ess_norm" dataDxfId="256"/>
    <tableColumn id="14" xr3:uid="{C0CDF609-5CD4-334C-ABAC-AD7E9D77BF4F}" name="Estimate_sjl_norm" dataDxfId="255"/>
    <tableColumn id="15" xr3:uid="{7D64E0E9-EFBD-1A48-B73D-B39D90785F5E}" name="Std.Error_sjl_norm" dataDxfId="254"/>
    <tableColumn id="16" xr3:uid="{422ED7DB-AFA3-5A4F-BECB-903C8438E1BD}" name="Adjusted R²_sjl_norm" dataDxfId="253"/>
    <tableColumn id="17" xr3:uid="{E9EAD924-AD33-8840-9C7E-03266B5853B5}" name="P-value_sjl_norm" dataDxfId="252"/>
    <tableColumn id="18" xr3:uid="{8098CD50-4CB1-AC4E-964F-3206A193A2FA}" name="Z-score_sjl_norm" dataDxfId="251"/>
    <tableColumn id="19" xr3:uid="{A00DFCCF-247C-DB46-93DD-55536A18C725}" name="FDR_sjl_norm" dataDxfId="250"/>
    <tableColumn id="20" xr3:uid="{1A2FFB6D-58CA-284C-8DB3-A1C2441EAC47}" name="Estimate_midpoint_norm" dataDxfId="249"/>
    <tableColumn id="21" xr3:uid="{E6F09E86-9EDA-CA4E-9494-B2EEE7EB0FC5}" name="Std.Error_midpoint_norm" dataDxfId="248"/>
    <tableColumn id="22" xr3:uid="{B6F01644-75D3-B442-8896-D2EB36DE6BE4}" name="Adjusted R²_midpoint_norm" dataDxfId="247"/>
    <tableColumn id="23" xr3:uid="{79B3D005-233D-8543-AC69-C8B976C3946D}" name="P-value_midpoint_norm" dataDxfId="246"/>
    <tableColumn id="24" xr3:uid="{D058621D-FF23-2E44-B590-CC0B09D8F39D}" name="Z-score_midpoint_norm" dataDxfId="245"/>
    <tableColumn id="25" xr3:uid="{A9F63348-496B-894B-958A-EDE9E1BCAD7A}" name="FDR_midpoint_norm" dataDxfId="244"/>
  </tableColumns>
  <tableStyleInfo name="TableStyleMedium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E58348-83F8-0649-BF5F-5BFBA4976B37}" name="Table1" displayName="Table1" ref="A1:H9" totalsRowShown="0" headerRowDxfId="243" dataDxfId="242">
  <autoFilter ref="A1:H9" xr:uid="{9AE58348-83F8-0649-BF5F-5BFBA4976B37}"/>
  <tableColumns count="8">
    <tableColumn id="9" xr3:uid="{7F467A11-C584-7946-87BC-71DA65867BC1}" name="Diversity Index" dataDxfId="241"/>
    <tableColumn id="1" xr3:uid="{52FAB751-1C8B-DD41-B2B6-B7F037CD9050}" name="Sleep phenotype" dataDxfId="240"/>
    <tableColumn id="2" xr3:uid="{6BFCACCA-84A2-B045-B742-4128FBB0DBCE}" name="Estimate" dataDxfId="239"/>
    <tableColumn id="3" xr3:uid="{23D8DBEB-26EF-C844-9B64-B6946A39F2B0}" name="Std.Error" dataDxfId="238"/>
    <tableColumn id="4" xr3:uid="{6A6D143B-16D6-5949-B574-28D74156A96F}" name="Adjusted R²" dataDxfId="237"/>
    <tableColumn id="5" xr3:uid="{A38A4FC0-47D1-FC4C-A5A0-CD1D93F4A16A}" name="P-value" dataDxfId="236"/>
    <tableColumn id="6" xr3:uid="{48951E1E-D7CF-2741-A180-0A6CC2DE1B57}" name="FDR" dataDxfId="235"/>
    <tableColumn id="8" xr3:uid="{9D9AB71A-142B-D548-8B76-9ADB786F68C6}" name="Significant" dataDxfId="234"/>
  </tableColumns>
  <tableStyleInfo name="TableStyleMedium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8C0697-B994-AA4C-8081-0387A718FD8D}" name="Table2" displayName="Table2" ref="A1:E9" totalsRowShown="0" headerRowDxfId="233" dataDxfId="232" tableBorderDxfId="231">
  <autoFilter ref="A1:E9" xr:uid="{FC8C0697-B994-AA4C-8081-0387A718FD8D}"/>
  <tableColumns count="5">
    <tableColumn id="1" xr3:uid="{B950655A-FDEB-3E4F-94F7-A67731F69C9A}" name="Diversity Index" dataDxfId="230"/>
    <tableColumn id="5" xr3:uid="{898E0B04-622D-DC48-A536-EC09A0BD9EB1}" name="Sleep phenotype" dataDxfId="229"/>
    <tableColumn id="2" xr3:uid="{29530589-05C0-EC49-8D25-B04978656B72}" name="R²" dataDxfId="228"/>
    <tableColumn id="3" xr3:uid="{D73A38DD-B38B-8346-9E8C-5574420C2CD7}" name="F-statistics " dataDxfId="227"/>
    <tableColumn id="4" xr3:uid="{42535ADB-FCA8-BE47-996E-411DF360F11C}" name="P_value" dataDxfId="226"/>
  </tableColumns>
  <tableStyleInfo name="TableStyleMedium1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528AAC7-4D69-164A-90D5-19B5DF2E9E70}" name="Table6" displayName="Table6" ref="A1:AD814" totalsRowShown="0" headerRowDxfId="225" dataDxfId="224">
  <autoFilter ref="A1:AD814" xr:uid="{1528AAC7-4D69-164A-90D5-19B5DF2E9E70}"/>
  <tableColumns count="30">
    <tableColumn id="1" xr3:uid="{0A1DB0BA-F492-FD40-A946-AF16A131FCB3}" name="Species" dataDxfId="223"/>
    <tableColumn id="2" xr3:uid="{C86BAB16-3847-6C42-88B2-1160C771AB15}" name="Prevalence" dataDxfId="222"/>
    <tableColumn id="3" xr3:uid="{B1093487-7666-F84C-A337-44FAC35559BA}" name="Estimate_psqi_norm" dataDxfId="221"/>
    <tableColumn id="4" xr3:uid="{41760DFB-F57E-724B-A1B7-8CF7A823995A}" name="Std.Error_psqi_norm" dataDxfId="220"/>
    <tableColumn id="5" xr3:uid="{8EFEA3BB-D8B2-3740-94DE-E7660327E2AF}" name="Adjusted R²_psqi_norm" dataDxfId="219"/>
    <tableColumn id="6" xr3:uid="{B93AC751-9961-314F-B679-FCB42F0873A3}" name="P-value_psqi_norm" dataDxfId="218"/>
    <tableColumn id="7" xr3:uid="{AD009117-A80F-B141-ACC9-B0D74703CB1C}" name="FDR_psqi_norm" dataDxfId="217"/>
    <tableColumn id="8" xr3:uid="{DB92DF3B-8B16-F445-B1B3-8D88EFAE0922}" name="Z-score_psqi_norm" dataDxfId="216"/>
    <tableColumn id="9" xr3:uid="{591FEB5D-CF57-9241-BDE7-DC251D812E42}" name="Significance_psqi_norm" dataDxfId="215"/>
    <tableColumn id="10" xr3:uid="{B4C4F7B6-B141-2B4C-A7C5-9201E0D7E630}" name="Estimate_ess_norm" dataDxfId="214"/>
    <tableColumn id="11" xr3:uid="{11B33075-8674-3248-828B-BA9E3A22873D}" name="Std.Error_ess_norm" dataDxfId="213"/>
    <tableColumn id="12" xr3:uid="{CD77C59E-644A-0D4D-9844-3F85382B9DCF}" name="Adjusted R²_ess_norm" dataDxfId="212"/>
    <tableColumn id="13" xr3:uid="{1DCEA637-C18C-A04E-8F24-B5099385C4F1}" name="P-value_ess_norm" dataDxfId="211"/>
    <tableColumn id="14" xr3:uid="{683B97FE-F94A-0147-A884-F9C15EAEF01D}" name="FDR_ess_norm" dataDxfId="210"/>
    <tableColumn id="15" xr3:uid="{74993C7E-8840-EC46-94F1-BC32B1736A83}" name="Z-score_ess_norm" dataDxfId="209"/>
    <tableColumn id="16" xr3:uid="{A0F893F7-A929-F64D-BB80-9F693ECCA75A}" name="Significance_ess_norm" dataDxfId="208"/>
    <tableColumn id="17" xr3:uid="{B6748168-7499-B549-9D87-77FDC5898060}" name="Estimate_sjl_norm" dataDxfId="207"/>
    <tableColumn id="18" xr3:uid="{A0003B92-7A19-8844-BAF9-35088B3B37C9}" name="Std.Error_sjl_norm" dataDxfId="206"/>
    <tableColumn id="19" xr3:uid="{4512AC72-DE3F-8646-A1CA-EEBD99D83A24}" name="Adjusted R²_sjl_norm" dataDxfId="205"/>
    <tableColumn id="20" xr3:uid="{9DAE504F-4FEE-8442-980C-BE6612C434FE}" name="P-value_sjl_norm" dataDxfId="204"/>
    <tableColumn id="21" xr3:uid="{1095DD72-544D-CE44-8E89-F9703F504246}" name="FDR_sjl_norm" dataDxfId="203"/>
    <tableColumn id="22" xr3:uid="{5D2B021B-087B-224D-8B49-A039275DB0F6}" name="Z-score_sjl_norm" dataDxfId="202"/>
    <tableColumn id="23" xr3:uid="{F2CA7664-75F6-CD49-9D70-29B3DC37D3A4}" name="Significance_sjl_norm" dataDxfId="201"/>
    <tableColumn id="24" xr3:uid="{04C1E7A5-8930-B146-B5FD-EA63C2E0F68C}" name="Estimate_chronotype_num" dataDxfId="200"/>
    <tableColumn id="25" xr3:uid="{CAC0960F-B33D-E443-A3BD-D82D4D2C0423}" name="Std.Error_chronotype_num" dataDxfId="199"/>
    <tableColumn id="26" xr3:uid="{4329A981-0408-6343-894D-5D03C5503CCA}" name="Adjusted R²_chronotype_num" dataDxfId="198"/>
    <tableColumn id="27" xr3:uid="{6E4AD7C5-7FDD-1742-A8FD-4EB27C7644D8}" name="P-value_chronotype_num" dataDxfId="197"/>
    <tableColumn id="28" xr3:uid="{3686E3E8-7502-DC47-ABE8-D93DC3863636}" name="FDR_chronotype_num" dataDxfId="196"/>
    <tableColumn id="29" xr3:uid="{361300CB-B9F1-084E-983F-51A4A851CD67}" name="Z-score_chronotype_num" dataDxfId="195"/>
    <tableColumn id="30" xr3:uid="{D3476948-D137-C44D-9294-2892D4B9E95E}" name="Significance_chronotype_num" dataDxfId="194"/>
  </tableColumns>
  <tableStyleInfo name="TableStyleMedium1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78D23BF-9470-444A-ADBC-E2415DE22C2E}" name="Table110" displayName="Table110" ref="A1:AY822" totalsRowShown="0" headerRowDxfId="193" dataDxfId="192">
  <autoFilter ref="A1:AY822" xr:uid="{E146A28E-F6C0-C145-A165-7077E9EA9F82}"/>
  <sortState xmlns:xlrd2="http://schemas.microsoft.com/office/spreadsheetml/2017/richdata2" ref="A2:AY822">
    <sortCondition ref="F1:F822"/>
  </sortState>
  <tableColumns count="51">
    <tableColumn id="1" xr3:uid="{4EBC83D8-672B-9C45-96F4-0E1A980C0A04}" name="Species" dataDxfId="191"/>
    <tableColumn id="2" xr3:uid="{8539E05B-4C6C-7446-A290-D6ACE377B26E}" name="Prevalence" dataDxfId="190"/>
    <tableColumn id="3" xr3:uid="{A1A32370-9117-A94D-84E4-C0DD2D45FC99}" name="Estimate_psqi_1_Subjective" dataDxfId="189"/>
    <tableColumn id="4" xr3:uid="{050BDB82-0790-D04B-B175-B828D7E16FEC}" name="Std.Error_psqi_1_Subjective" dataDxfId="188"/>
    <tableColumn id="5" xr3:uid="{CDFF4BE2-98A0-EF4D-AF48-B3FCFEB6D7F5}" name="Adjusted R²_psqi_1_Subjective" dataDxfId="187"/>
    <tableColumn id="6" xr3:uid="{AC025A8C-3474-144B-A534-70308D8085D0}" name="P-value_psqi_1_Subjective" dataDxfId="186"/>
    <tableColumn id="7" xr3:uid="{B135B0D6-E641-7846-B543-AAC76EE209DE}" name="z_psqi_1_Subjective" dataDxfId="185"/>
    <tableColumn id="12" xr3:uid="{526B7BEE-82DD-3148-A0BE-451E185B80E4}" name="FDR_psqi_1_Subjective" dataDxfId="184"/>
    <tableColumn id="13" xr3:uid="{6D7A1793-4FB8-5D40-96EA-B9C28DA3A513}" name="Significance_psqi_1_Subjective" dataDxfId="183"/>
    <tableColumn id="14" xr3:uid="{67FC30C0-DD0E-D340-AC86-516A367C250C}" name="Estimate_psqi_2_latency" dataDxfId="182"/>
    <tableColumn id="15" xr3:uid="{C3088DA4-1FBC-7641-AC3A-A824EC6BAF6D}" name="Std.Error_psqi_2_latency" dataDxfId="181"/>
    <tableColumn id="16" xr3:uid="{C9A414DE-2A28-1D4A-B65F-6C80DA2861BD}" name="Adjusted R²_psqi_2_latency" dataDxfId="180"/>
    <tableColumn id="17" xr3:uid="{73D1C3B2-D2E5-FB4B-85F4-09DB51092971}" name="P-value_psqi_2_latency" dataDxfId="179"/>
    <tableColumn id="18" xr3:uid="{B744E97C-47DE-CA43-A301-07A5B9D0A413}" name="z_psqi_2_latency" dataDxfId="178"/>
    <tableColumn id="23" xr3:uid="{54708A1E-C71F-8C49-9FEA-6EA2093B5F52}" name="FDR_psqi_2_latency" dataDxfId="177"/>
    <tableColumn id="24" xr3:uid="{0873FC23-355B-A542-A1F0-44329AD77FAD}" name="Significance_psqi_2_latency" dataDxfId="176"/>
    <tableColumn id="25" xr3:uid="{27B87E10-01F7-384A-AA35-C588A1BA309A}" name="Estimate_psqi_3_duration" dataDxfId="175"/>
    <tableColumn id="26" xr3:uid="{E6CF7566-CA54-2E48-A7C3-936B58868E41}" name="Std.Error_psqi_3_duration" dataDxfId="174"/>
    <tableColumn id="27" xr3:uid="{D49F6AF1-D864-5043-A4EA-BB18F2399448}" name="Adjusted R²_psqi_3_duration" dataDxfId="173"/>
    <tableColumn id="28" xr3:uid="{97567FDB-FB49-A645-B5B1-4EAFAD07A58C}" name="P-value_psqi_3_duration" dataDxfId="172"/>
    <tableColumn id="29" xr3:uid="{CF7CB8D3-CDD6-BF41-BDB0-0DAE274F206E}" name="z_psqi_3_duration" dataDxfId="171"/>
    <tableColumn id="34" xr3:uid="{B97FA5A1-9102-D14B-B657-41450CABA674}" name="FDR_psqi_3_duration" dataDxfId="170"/>
    <tableColumn id="35" xr3:uid="{C5F1A5AA-2631-214F-8A67-329380851552}" name="Significance_psqi_3_duration" dataDxfId="169"/>
    <tableColumn id="36" xr3:uid="{2ABFBA07-F7C0-5F46-8E48-67C89F75CFF5}" name="Estimate_psqi_4_efficiency" dataDxfId="168"/>
    <tableColumn id="37" xr3:uid="{25157A5E-6019-7140-9C41-A82D10619C39}" name="Std.Error_psqi_4_efficiency" dataDxfId="167"/>
    <tableColumn id="38" xr3:uid="{89B5FC49-48BE-A145-BDCE-FDE37ED36740}" name="Adjusted R²_psqi_4_efficiency" dataDxfId="166"/>
    <tableColumn id="39" xr3:uid="{7A495B5C-6F8C-064E-AE7E-9307DAFB3603}" name="P-value_psqi_4_efficiency" dataDxfId="165"/>
    <tableColumn id="40" xr3:uid="{638843B0-F814-FD43-AEFF-0395C2102313}" name="z_psqi_4_efficiency" dataDxfId="164"/>
    <tableColumn id="45" xr3:uid="{13A6AB45-F4AB-204C-871D-C91A13A9B046}" name="FDR_psqi_4_efficiency" dataDxfId="163"/>
    <tableColumn id="46" xr3:uid="{088112EC-D1CE-0348-A39C-0E4F97CAE104}" name="Significance_psqi_4_efficiency" dataDxfId="162"/>
    <tableColumn id="47" xr3:uid="{4107625B-1053-B345-B36C-B6A0C7A83542}" name="Estimate_psqi_5_disturbances" dataDxfId="161"/>
    <tableColumn id="48" xr3:uid="{F99EE6FA-F1E3-6147-ABF2-55BDBEBA509C}" name="Std.Error_psqi_5_disturbances" dataDxfId="160"/>
    <tableColumn id="49" xr3:uid="{94D17F9E-21DA-4B49-AC94-990A73F6B9A8}" name="Adjusted R²_psqi_5_disturbances" dataDxfId="159"/>
    <tableColumn id="50" xr3:uid="{A0F0D6A6-4353-F145-BB02-1BE21B439B68}" name="P-value_psqi_5_disturbances" dataDxfId="158"/>
    <tableColumn id="51" xr3:uid="{9E326CC3-5B06-ED4B-A7D8-E5A4789609FE}" name="z_psqi_5_disturbances" dataDxfId="157"/>
    <tableColumn id="56" xr3:uid="{ECD84AB2-463D-6944-A88F-C6082B412414}" name="FDR_psqi_5_disturbances" dataDxfId="156"/>
    <tableColumn id="57" xr3:uid="{8E233B91-062B-7043-A9C8-18D5ABFFDC96}" name="Significance_psqi_5_disturbances" dataDxfId="155"/>
    <tableColumn id="58" xr3:uid="{9D6EF08B-9A61-7A41-80BE-4E35F72BC50C}" name="Estimate_psqi_6_medication" dataDxfId="154"/>
    <tableColumn id="59" xr3:uid="{62671840-32EA-714D-BF61-47BE2D8DD07D}" name="Std.Error_psqi_6_medication" dataDxfId="153"/>
    <tableColumn id="60" xr3:uid="{00EB3893-709E-894E-A4F6-C24A7CDD54BD}" name="Adjusted R²_psqi_6_medication" dataDxfId="152"/>
    <tableColumn id="61" xr3:uid="{5169EF79-692D-174C-A266-C4FEEC2F479D}" name="P-value_psqi_6_medication" dataDxfId="151"/>
    <tableColumn id="62" xr3:uid="{90CC9C4D-9475-1145-9F6A-54D44F4F5A73}" name="z_psqi_6_medication" dataDxfId="150"/>
    <tableColumn id="67" xr3:uid="{8FE2E069-3DAE-9A4D-8893-53E2085A802F}" name="FDR_psqi_6_medication" dataDxfId="149"/>
    <tableColumn id="68" xr3:uid="{8A42E6D1-4C00-8B45-9232-8E2771854E34}" name="Significance_psqi_6_medication" dataDxfId="148"/>
    <tableColumn id="69" xr3:uid="{8200DBD0-EF08-334F-BBE9-D66E1C9790A7}" name="Estimate_psqi_7_daytime" dataDxfId="147"/>
    <tableColumn id="70" xr3:uid="{9EF2EE63-2621-3D46-BF15-5465D26C5666}" name="Std.Error_psqi_7_daytime" dataDxfId="146"/>
    <tableColumn id="71" xr3:uid="{CD7F61C3-67E8-B44D-B342-82C410933A26}" name="Adjusted R²_psqi_7_daytime" dataDxfId="145"/>
    <tableColumn id="72" xr3:uid="{57E3B85D-8332-4144-A8EB-8CD95019B653}" name="P-value_psqi_7_daytime" dataDxfId="144"/>
    <tableColumn id="73" xr3:uid="{FE1B48D1-FE66-5A40-AC99-5A53F776574B}" name="z_psqi_7_daytime" dataDxfId="143"/>
    <tableColumn id="78" xr3:uid="{E7B755D4-5E83-DE41-8992-218BAE639A80}" name="FDR_psqi_7_daytime" dataDxfId="142"/>
    <tableColumn id="79" xr3:uid="{008FD1B0-93D8-0F4A-B186-D82926169CB8}" name="Significance_psqi_7_daytime" dataDxfId="14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A9CEF8-4941-E041-9563-8519FCD5A9A5}" name="Table7" displayName="Table7" ref="A1:AI138" totalsRowShown="0" headerRowDxfId="140" dataDxfId="139">
  <autoFilter ref="A1:AI138" xr:uid="{42A9CEF8-4941-E041-9563-8519FCD5A9A5}"/>
  <tableColumns count="35">
    <tableColumn id="1" xr3:uid="{F56491AC-1FB2-CB42-9D79-09F786D5104F}" name="Species" dataDxfId="138"/>
    <tableColumn id="2" xr3:uid="{521528FF-747D-2745-A99F-E7890EC3C4D4}" name="Prevalence_discovery" dataDxfId="137"/>
    <tableColumn id="3" xr3:uid="{1E480705-B842-A44E-85C7-D192A18F188B}" name="P-value_psqi_norm_discovery" dataDxfId="136"/>
    <tableColumn id="4" xr3:uid="{56E934D7-297E-DD4E-86F1-C61DFA713720}" name="P-value_ess_norm_discovery" dataDxfId="135"/>
    <tableColumn id="5" xr3:uid="{DE79AC3A-8380-7644-B3DB-E1438EC4BEB6}" name="P-value_sjl_norm_discovery" dataDxfId="134"/>
    <tableColumn id="6" xr3:uid="{F65E8735-C810-8745-86D4-F48289B39D33}" name="P-value_chronotype_num_discovery" dataDxfId="133"/>
    <tableColumn id="7" xr3:uid="{74657CA3-EB90-8D4E-B710-FF793D1434CA}" name="Significance_psqi_norm_discovery" dataDxfId="132"/>
    <tableColumn id="8" xr3:uid="{D94ECD51-22FB-174A-BBF8-C3389A9F2ADA}" name="Significance_ess_norm_discovery" dataDxfId="131"/>
    <tableColumn id="9" xr3:uid="{D4AD8532-A32C-DB4C-A154-A757C13DBD8A}" name="Significance_sjl_norm_discovery" dataDxfId="130"/>
    <tableColumn id="10" xr3:uid="{8E6FBC97-D2E6-C942-A194-70DDD9EA82BF}" name="Significance_chronotype_num_discovery" dataDxfId="129"/>
    <tableColumn id="11" xr3:uid="{DF74A968-DBC1-A24D-8168-40C1A11E3C96}" name="Prevalence_replication" dataDxfId="128"/>
    <tableColumn id="12" xr3:uid="{860F7924-E28D-8D41-8DE6-800CF984B304}" name="Estimate_psqi_norm_replication" dataDxfId="127"/>
    <tableColumn id="13" xr3:uid="{82AF8602-BD02-FF42-ACAE-AD47CA5C54DB}" name="Std.Error_psqi_norm_replication" dataDxfId="126"/>
    <tableColumn id="14" xr3:uid="{8E895C56-3DC4-2F48-8A29-DF0481C59226}" name="Adjusted R²_psqi_norm_replication" dataDxfId="125"/>
    <tableColumn id="15" xr3:uid="{9A9F4CB3-4CC0-AE4B-9FE7-F33D6F41B276}" name="P-value_psqi_norm_replication" dataDxfId="124"/>
    <tableColumn id="16" xr3:uid="{C3DCACD6-A310-9949-A645-873BFFC6D0D5}" name="Z-score_psqi_norm_replication" dataDxfId="123"/>
    <tableColumn id="17" xr3:uid="{D25DD44C-F753-3C4A-9B4B-D67152E93B7E}" name="Estimate_ess_norm_replication" dataDxfId="122"/>
    <tableColumn id="18" xr3:uid="{1C0FAC13-C02B-FE43-9A17-87FF959FA9C3}" name="Std.Error_ess_norm_replication" dataDxfId="121"/>
    <tableColumn id="19" xr3:uid="{CE501803-4626-554A-9E3D-CAE388B5F6CD}" name="Adjusted R²_ess_norm_replication" dataDxfId="120"/>
    <tableColumn id="20" xr3:uid="{C5412938-BD46-8C4B-981D-8E17953DFFD1}" name="P-value_ess_norm_replication" dataDxfId="119"/>
    <tableColumn id="21" xr3:uid="{FE2322CF-FD36-C04F-8A7B-A2C98A83C5FB}" name="Z-score_ess_norm_replication" dataDxfId="118"/>
    <tableColumn id="22" xr3:uid="{7C67C637-7497-5A4E-9523-12B4077F0C6D}" name="Estimate_sjl_norm_replication" dataDxfId="117"/>
    <tableColumn id="23" xr3:uid="{28F9D442-FBF2-B340-9764-30423B15AC0D}" name="Std.Error_sjl_norm_replication" dataDxfId="116"/>
    <tableColumn id="24" xr3:uid="{DB8C5E1D-F281-5E49-9A4F-91AC0A3ED61B}" name="Adjusted R²_sjl_norm_replication" dataDxfId="115"/>
    <tableColumn id="25" xr3:uid="{05CAC853-880B-4A49-B51B-FC9F4E2BC2CF}" name="P-value_sjl_norm_replication" dataDxfId="114"/>
    <tableColumn id="26" xr3:uid="{4127EDFA-2B96-5444-9F11-101A18C00A9D}" name="Z-score_sjl_norm_replication" dataDxfId="113"/>
    <tableColumn id="27" xr3:uid="{3E1B5342-EB52-AB48-A182-2A2609A8419A}" name="Estimate_chronotype_num_replication" dataDxfId="112"/>
    <tableColumn id="28" xr3:uid="{6AF8A644-1030-A84B-8B36-4E14548D8ACC}" name="Std.Error_chronotype_num_replication" dataDxfId="111"/>
    <tableColumn id="29" xr3:uid="{9F44EDDB-A8E9-1548-96AE-E405667687DF}" name="Adjusted R²_chronotype_num_replication" dataDxfId="110"/>
    <tableColumn id="30" xr3:uid="{402ACD1D-9E89-3241-B75F-9C35BCBB509D}" name="P-value_chronotype_num_replication" dataDxfId="109"/>
    <tableColumn id="31" xr3:uid="{076048A3-CF99-1F48-A6CD-5A1733849AEC}" name="Z-score_chronotype_num_replication" dataDxfId="108"/>
    <tableColumn id="32" xr3:uid="{D08C504E-99F8-1C4B-9899-CE27B58D01A4}" name="Replication-status_psqi_norm" dataDxfId="107"/>
    <tableColumn id="33" xr3:uid="{6F08DF66-E8B6-F44B-B7F2-3703C1EB0A0D}" name="Replication-status_ess_norm" dataDxfId="106"/>
    <tableColumn id="34" xr3:uid="{795D7F3F-6492-E740-9C1C-F1A074CC86FA}" name="Replication-status_sjl_norm" dataDxfId="105"/>
    <tableColumn id="35" xr3:uid="{40FA6FAF-1E09-C34A-9AA0-113646D8D9DC}" name="Replication-status_chronotype_num" dataDxfId="104"/>
  </tableColumns>
  <tableStyleInfo name="TableStyleMedium1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C6D128E-A3EB-5C4D-A067-0DACC8EB284A}" name="Table15" displayName="Table15" ref="A1:N178" totalsRowShown="0" headerRowDxfId="103" dataDxfId="102">
  <autoFilter ref="A1:N178" xr:uid="{5316463E-0F28-C74D-838C-EBF624F7BC77}"/>
  <tableColumns count="14">
    <tableColumn id="1" xr3:uid="{70B835F4-374A-AC45-B73A-8809B42CA7C8}" name="Species" dataDxfId="101"/>
    <tableColumn id="2" xr3:uid="{733E4528-E7F5-314E-8D02-B21C6FE22FD0}" name="Direction" dataDxfId="100"/>
    <tableColumn id="3" xr3:uid="{22D8F2F2-5437-0345-95BC-9066EC90FFDE}" name="Times_selected" dataDxfId="99"/>
    <tableColumn id="4" xr3:uid="{CE0F9D15-9659-D949-8F26-655DB10D836E}" name="Times_in_subset" dataDxfId="98"/>
    <tableColumn id="5" xr3:uid="{889ABC7D-8465-4441-B4D9-A63F0ABF7F81}" name="Selection_rate" dataDxfId="97"/>
    <tableColumn id="6" xr3:uid="{A6FBF8B0-3296-2942-AC75-11B5F0E1C5D5}" name="Mean_max_alpha" dataDxfId="96"/>
    <tableColumn id="7" xr3:uid="{264FB57E-2938-B045-8A3D-31E71D49C145}" name="SD_max_alpha" dataDxfId="95"/>
    <tableColumn id="8" xr3:uid="{C2310097-71D7-7048-AC4D-2AA5431C6D5A}" name="Mean_mean_alpha" dataDxfId="94"/>
    <tableColumn id="9" xr3:uid="{13F291C4-FC7F-FE4B-BA9C-EFCBB2C9E47B}" name="Mean_max_beta" dataDxfId="93"/>
    <tableColumn id="10" xr3:uid="{F1C00A37-F677-2547-81AE-CC66E31F97C4}" name="SD_max_beta" dataDxfId="92"/>
    <tableColumn id="11" xr3:uid="{6556C7C5-34FF-5E40-B97B-B9527F3991CC}" name="Mean_mean_beta" dataDxfId="91"/>
    <tableColumn id="12" xr3:uid="{FBF88D1D-A2E0-1949-910D-8DCD3267BDEE}" name="Mean_max_delta" dataDxfId="90"/>
    <tableColumn id="13" xr3:uid="{E3EE9637-A7E7-2E4E-8D87-EB75B4E76A1F}" name="SD_max_delta" dataDxfId="89"/>
    <tableColumn id="14" xr3:uid="{993D5789-C352-E547-B389-13CD41150742}" name="Mean_mean_delta" dataDxfId="88"/>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566CFDA-7597-314B-8E8B-CEDEDF35FBE4}" name="Table19" displayName="Table19" ref="A1:F24" totalsRowShown="0" headerRowDxfId="87" dataDxfId="86">
  <autoFilter ref="A1:F24" xr:uid="{170FF924-EDA6-0A4D-BD37-36C0722AA952}"/>
  <tableColumns count="6">
    <tableColumn id="1" xr3:uid="{DBE7A847-B9C8-A247-A1C6-76D412D2DAAE}" name="Response Variable" dataDxfId="85"/>
    <tableColumn id="2" xr3:uid="{01AA8A93-4E47-134E-AC1B-CEB321DBDCB7}" name="Predictor Variable" dataDxfId="84"/>
    <tableColumn id="3" xr3:uid="{ECA63176-85E2-8B41-B639-107338C7BA2C}" name="Estimate" dataDxfId="83"/>
    <tableColumn id="4" xr3:uid="{64700F55-A3BA-1841-905D-08469F3220DE}" name="Std.Error" dataDxfId="82"/>
    <tableColumn id="5" xr3:uid="{59A30AD5-56CC-4D47-8AC7-FF8D159B87E9}" name="Z-Score" dataDxfId="81"/>
    <tableColumn id="6" xr3:uid="{CF3296B6-B1C3-D54D-BBF3-3A10D5E8E3B5}" name="P-Value" dataDxfId="8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AF7EF34-76AC-2541-B961-F948B936F73F}" name="Table214" displayName="Table214" ref="A1:F35" totalsRowShown="0" headerRowDxfId="79" dataDxfId="78">
  <autoFilter ref="A1:F35" xr:uid="{2BD3147D-3F06-924D-947D-AE3E576F9B8C}"/>
  <tableColumns count="6">
    <tableColumn id="1" xr3:uid="{CEAD4BF4-24D9-824F-A161-4E530FD5CD83}" name="Response Variable" dataDxfId="77"/>
    <tableColumn id="2" xr3:uid="{AFE224A4-3A02-8F42-A2A2-B83773C18611}" name="Predictor Variable" dataDxfId="76"/>
    <tableColumn id="3" xr3:uid="{20E5C391-6001-8E44-85D0-091E8C44277D}" name="Estimate" dataDxfId="75"/>
    <tableColumn id="4" xr3:uid="{574F26B2-5DBF-DB46-AE77-1A2E51C85E9A}" name="Std.Error" dataDxfId="74"/>
    <tableColumn id="5" xr3:uid="{2219E91F-4342-0048-A1B9-81EA3D4AFC59}" name="Z-Score" dataDxfId="73"/>
    <tableColumn id="6" xr3:uid="{B1888321-0F10-8C4C-A942-578E41F0D698}" name="P-Value" dataDxfId="7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4AF6A29-2F4D-D948-AA76-B71BD1AC859A}" name="Table315" displayName="Table315" ref="A1:F39" totalsRowShown="0" headerRowDxfId="71" dataDxfId="70">
  <autoFilter ref="A1:F39" xr:uid="{6BB1ED85-F554-2440-ADAC-7F03CE96EFC0}"/>
  <tableColumns count="6">
    <tableColumn id="1" xr3:uid="{CF59A042-7555-F549-B438-E902D940C772}" name="Response Variable" dataDxfId="69"/>
    <tableColumn id="2" xr3:uid="{FA286EF5-18C4-4F42-961E-A7087E647F35}" name="Predictor Variable" dataDxfId="68"/>
    <tableColumn id="3" xr3:uid="{033D3BDD-AC2A-7348-A845-473E01CEE24B}" name="Estimate" dataDxfId="67"/>
    <tableColumn id="4" xr3:uid="{4C6785D5-6011-7E46-B19B-7FD3B07888EB}" name="Std.Error" dataDxfId="66"/>
    <tableColumn id="5" xr3:uid="{7B215708-EC7A-304A-A28E-A42D82C3B300}" name="Z-Score" dataDxfId="65"/>
    <tableColumn id="6" xr3:uid="{FF18D404-E932-344F-A312-3171597613D6}" name="P-Value" dataDxfId="64"/>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6CA3952-E6FC-C647-B20F-F00F878977AF}" name="Table11" displayName="Table11" ref="A1:O107" totalsRowShown="0" headerRowDxfId="63" dataDxfId="62">
  <autoFilter ref="A1:O107" xr:uid="{56CA3952-E6FC-C647-B20F-F00F878977AF}"/>
  <tableColumns count="15">
    <tableColumn id="1" xr3:uid="{CA96F403-F855-9342-932C-D2DA9A8DC4BC}" name="SGB" dataDxfId="61"/>
    <tableColumn id="2" xr3:uid="{3C817B7B-815F-A94E-829D-DF5DC0B7970C}" name="Pathway_ID" dataDxfId="60"/>
    <tableColumn id="3" xr3:uid="{C13876DC-9397-644F-8B70-8FD766F5BC5F}" name="Pathway_name" dataDxfId="59"/>
    <tableColumn id="4" xr3:uid="{CBC22811-2E7C-7A47-A087-111A46EA2889}" name="Estimate_sjl_norm" dataDxfId="58"/>
    <tableColumn id="5" xr3:uid="{035502B7-2237-F949-9B9F-75460714739D}" name="Std.Error_sjl_norm" dataDxfId="57"/>
    <tableColumn id="6" xr3:uid="{4DC276C0-3CF8-104C-B3F0-4D1902D40F46}" name="Adjusted R²_sjl_norm" dataDxfId="56"/>
    <tableColumn id="7" xr3:uid="{2FE4A544-174B-DF4E-A245-B1501DFE0A09}" name="P-value_sjl_norm" dataDxfId="55"/>
    <tableColumn id="8" xr3:uid="{A5CD405D-0C5C-D045-AA89-85D41561DE20}" name="FDR_sjl_norm" dataDxfId="54"/>
    <tableColumn id="9" xr3:uid="{E1C475E0-856E-1048-9A86-32EE6C3BB91A}" name="z_sjl_norm" dataDxfId="53"/>
    <tableColumn id="10" xr3:uid="{2BD2C710-4796-3144-BA64-D4B5B84F5EEA}" name="Estimate_coffee_intake" dataDxfId="52"/>
    <tableColumn id="11" xr3:uid="{56EAC20E-049A-A04A-92E6-B78E09394672}" name="Std.Error_coffee_intake" dataDxfId="51"/>
    <tableColumn id="12" xr3:uid="{092093C1-47B4-2744-97FF-414D807E4EF4}" name="Adjusted R²_coffee_intake" dataDxfId="50"/>
    <tableColumn id="13" xr3:uid="{FEC60EFB-4CC8-6042-ACD6-50977350F819}" name="P-value_coffee_intake" dataDxfId="49"/>
    <tableColumn id="14" xr3:uid="{C55056DF-CE0F-C64B-A523-5DC9AE21CF17}" name="FDR_coffee_intake" dataDxfId="48"/>
    <tableColumn id="15" xr3:uid="{FA76AF3C-9F81-774F-A510-8622C02E9F14}" name="z_coffee_intake" dataDxfId="47"/>
  </tableColumns>
  <tableStyleInfo name="TableStyleMedium1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DDEFE1-C9BF-2248-B07B-60F37BCA90CA}" name="Table10" displayName="Table10" ref="A1:I5" totalsRowShown="0" headerRowDxfId="46" dataDxfId="45">
  <autoFilter ref="A1:I5" xr:uid="{2EDDEFE1-C9BF-2248-B07B-60F37BCA90CA}"/>
  <tableColumns count="9">
    <tableColumn id="1" xr3:uid="{E61D6764-1AA0-C94F-805A-6DD9A83DDB47}" name="SGB" dataDxfId="44"/>
    <tableColumn id="2" xr3:uid="{B0DB9BA8-6914-0A46-89C5-2A633D8E1543}" name="Phenotype" dataDxfId="43"/>
    <tableColumn id="3" xr3:uid="{34369CAC-AB8B-CD43-A3FA-CA17DBEE744C}" name="N" dataDxfId="42"/>
    <tableColumn id="4" xr3:uid="{66A2BA7A-A688-7441-B050-91D003FD1125}" name="elpd_diff_base" dataDxfId="41"/>
    <tableColumn id="5" xr3:uid="{C3B595A0-D62E-AD41-8ED6-B15D0E8ABDAB}" name="se_diff_base" dataDxfId="40"/>
    <tableColumn id="6" xr3:uid="{4F1A0B06-7504-9C42-B2C4-F69B7922E8FC}" name="elpd_diff_pglmm" dataDxfId="39"/>
    <tableColumn id="7" xr3:uid="{0978005C-8645-1D47-83DD-06651A92276E}" name="se_diff_pglmm" dataDxfId="38"/>
    <tableColumn id="8" xr3:uid="{D8BD3FE0-26E7-D948-8AFD-833C26923B3B}" name="ELPD_diff" dataDxfId="37"/>
    <tableColumn id="9" xr3:uid="{89138617-E555-5D44-AF8D-BFF80206E14C}" name="SE_diff" dataDxfId="36"/>
  </tableColumns>
  <tableStyleInfo name="TableStyleMedium1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20"/>
  <sheetViews>
    <sheetView tabSelected="1" zoomScale="125" workbookViewId="0">
      <selection activeCell="A18" sqref="A18"/>
    </sheetView>
  </sheetViews>
  <sheetFormatPr baseColWidth="10" defaultColWidth="8.83203125" defaultRowHeight="14"/>
  <cols>
    <col min="1" max="1" width="33.1640625" customWidth="1"/>
    <col min="2" max="2" width="144" bestFit="1" customWidth="1"/>
    <col min="3" max="3" width="123.83203125" style="60" customWidth="1"/>
  </cols>
  <sheetData>
    <row r="1" spans="1:4" ht="32" customHeight="1">
      <c r="A1" s="1" t="s">
        <v>1452</v>
      </c>
      <c r="B1" s="2"/>
      <c r="C1" s="61" t="s">
        <v>1455</v>
      </c>
    </row>
    <row r="2" spans="1:4" ht="26" customHeight="1">
      <c r="A2" s="3" t="s">
        <v>1467</v>
      </c>
      <c r="B2" s="3" t="s">
        <v>0</v>
      </c>
      <c r="C2" s="60" t="s">
        <v>1454</v>
      </c>
    </row>
    <row r="3" spans="1:4" ht="26" customHeight="1">
      <c r="A3" s="3" t="s">
        <v>1468</v>
      </c>
      <c r="B3" s="4" t="s">
        <v>1210</v>
      </c>
      <c r="C3" s="60" t="s">
        <v>1457</v>
      </c>
    </row>
    <row r="4" spans="1:4" ht="26" customHeight="1">
      <c r="A4" s="4" t="s">
        <v>1469</v>
      </c>
      <c r="B4" s="4" t="s">
        <v>1</v>
      </c>
      <c r="C4" s="60" t="s">
        <v>1456</v>
      </c>
    </row>
    <row r="5" spans="1:4" ht="26" customHeight="1">
      <c r="A5" s="4" t="s">
        <v>1470</v>
      </c>
      <c r="B5" s="4" t="s">
        <v>2</v>
      </c>
      <c r="C5" s="60" t="s">
        <v>1458</v>
      </c>
    </row>
    <row r="6" spans="1:4" ht="26" customHeight="1">
      <c r="A6" s="4" t="s">
        <v>1471</v>
      </c>
      <c r="B6" s="4" t="s">
        <v>3</v>
      </c>
      <c r="C6" s="60" t="s">
        <v>1453</v>
      </c>
    </row>
    <row r="7" spans="1:4" ht="26" customHeight="1">
      <c r="A7" s="4" t="s">
        <v>1472</v>
      </c>
      <c r="B7" s="4" t="s">
        <v>1216</v>
      </c>
      <c r="C7" s="60" t="s">
        <v>1459</v>
      </c>
    </row>
    <row r="8" spans="1:4" ht="26" customHeight="1">
      <c r="A8" s="4" t="s">
        <v>1473</v>
      </c>
      <c r="B8" s="4" t="s">
        <v>332</v>
      </c>
      <c r="C8" s="60" t="s">
        <v>1460</v>
      </c>
    </row>
    <row r="9" spans="1:4" ht="26" customHeight="1">
      <c r="A9" s="4" t="s">
        <v>1474</v>
      </c>
      <c r="B9" s="53" t="s">
        <v>1451</v>
      </c>
      <c r="C9" s="60" t="s">
        <v>1461</v>
      </c>
    </row>
    <row r="10" spans="1:4" ht="26" customHeight="1">
      <c r="A10" s="4" t="s">
        <v>1475</v>
      </c>
      <c r="B10" s="4" t="s">
        <v>1274</v>
      </c>
      <c r="C10" s="60" t="s">
        <v>1462</v>
      </c>
      <c r="D10" s="40"/>
    </row>
    <row r="11" spans="1:4" ht="26" customHeight="1">
      <c r="A11" s="4" t="s">
        <v>1476</v>
      </c>
      <c r="B11" s="4" t="s">
        <v>1275</v>
      </c>
      <c r="C11" s="60" t="s">
        <v>1463</v>
      </c>
      <c r="D11" s="40"/>
    </row>
    <row r="12" spans="1:4" ht="26" customHeight="1">
      <c r="A12" s="4" t="s">
        <v>1477</v>
      </c>
      <c r="B12" s="4" t="s">
        <v>1276</v>
      </c>
      <c r="C12" s="60" t="s">
        <v>1464</v>
      </c>
      <c r="D12" s="40"/>
    </row>
    <row r="13" spans="1:4" ht="26" customHeight="1">
      <c r="A13" s="4" t="s">
        <v>1478</v>
      </c>
      <c r="B13" s="4" t="s">
        <v>1431</v>
      </c>
      <c r="C13" s="60" t="s">
        <v>1465</v>
      </c>
      <c r="D13" s="40"/>
    </row>
    <row r="14" spans="1:4" ht="26" customHeight="1">
      <c r="A14" s="4" t="s">
        <v>1479</v>
      </c>
      <c r="B14" s="4" t="s">
        <v>1432</v>
      </c>
      <c r="C14" s="60" t="s">
        <v>1466</v>
      </c>
      <c r="D14" s="40"/>
    </row>
    <row r="15" spans="1:4" ht="26" customHeight="1">
      <c r="A15" s="4"/>
      <c r="B15" s="4"/>
      <c r="D15" s="40"/>
    </row>
    <row r="16" spans="1:4" ht="26" customHeight="1">
      <c r="A16" s="4"/>
      <c r="B16" s="4"/>
      <c r="D16" s="40"/>
    </row>
    <row r="17" spans="1:2" ht="26" customHeight="1">
      <c r="B17" s="18"/>
    </row>
    <row r="18" spans="1:2" ht="92" customHeight="1">
      <c r="A18" s="24" t="s">
        <v>1208</v>
      </c>
      <c r="B18" s="25" t="s">
        <v>1209</v>
      </c>
    </row>
    <row r="19" spans="1:2" ht="26" customHeight="1"/>
    <row r="20" spans="1:2" ht="26" customHeight="1"/>
  </sheetData>
  <phoneticPr fontId="6"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2043-209E-DF40-90BD-AF7F1C6A7192}">
  <sheetPr codeName="Sheet5"/>
  <dimension ref="A1:C21"/>
  <sheetViews>
    <sheetView zoomScale="125" workbookViewId="0">
      <selection activeCell="B15" sqref="A1:C21"/>
    </sheetView>
  </sheetViews>
  <sheetFormatPr baseColWidth="10" defaultRowHeight="14"/>
  <cols>
    <col min="1" max="1" width="32.83203125" customWidth="1"/>
    <col min="2" max="3" width="28.6640625" customWidth="1"/>
  </cols>
  <sheetData>
    <row r="1" spans="1:3" ht="24" customHeight="1" thickBot="1">
      <c r="A1" s="5"/>
      <c r="B1" s="6" t="s">
        <v>4</v>
      </c>
      <c r="C1" s="6" t="s">
        <v>5</v>
      </c>
    </row>
    <row r="2" spans="1:3" ht="24" customHeight="1">
      <c r="A2" s="7" t="s">
        <v>6</v>
      </c>
      <c r="B2" s="8" t="s">
        <v>7</v>
      </c>
      <c r="C2" s="8"/>
    </row>
    <row r="3" spans="1:3" ht="24" customHeight="1">
      <c r="A3" s="7" t="s">
        <v>314</v>
      </c>
      <c r="B3" s="8" t="s">
        <v>8</v>
      </c>
      <c r="C3" s="8"/>
    </row>
    <row r="4" spans="1:3" ht="24" customHeight="1">
      <c r="A4" s="7" t="s">
        <v>9</v>
      </c>
      <c r="B4" s="8" t="s">
        <v>10</v>
      </c>
      <c r="C4" s="8"/>
    </row>
    <row r="5" spans="1:3" ht="24" customHeight="1">
      <c r="A5" s="7" t="s">
        <v>11</v>
      </c>
      <c r="B5" s="8" t="s">
        <v>12</v>
      </c>
      <c r="C5" s="8" t="s">
        <v>13</v>
      </c>
    </row>
    <row r="6" spans="1:3" ht="24" customHeight="1">
      <c r="A6" s="7" t="s">
        <v>14</v>
      </c>
      <c r="B6" s="8" t="s">
        <v>15</v>
      </c>
      <c r="C6" s="8" t="s">
        <v>13</v>
      </c>
    </row>
    <row r="7" spans="1:3" ht="24" customHeight="1">
      <c r="A7" s="4" t="s">
        <v>16</v>
      </c>
      <c r="B7" s="8" t="s">
        <v>17</v>
      </c>
      <c r="C7" s="8" t="s">
        <v>18</v>
      </c>
    </row>
    <row r="8" spans="1:3" ht="24" customHeight="1">
      <c r="A8" s="4" t="s">
        <v>19</v>
      </c>
      <c r="B8" s="8" t="s">
        <v>20</v>
      </c>
      <c r="C8" s="8" t="s">
        <v>18</v>
      </c>
    </row>
    <row r="9" spans="1:3" ht="24" customHeight="1">
      <c r="A9" s="4" t="s">
        <v>21</v>
      </c>
      <c r="B9" s="8" t="s">
        <v>22</v>
      </c>
      <c r="C9" s="8" t="s">
        <v>18</v>
      </c>
    </row>
    <row r="10" spans="1:3" ht="24" customHeight="1">
      <c r="A10" s="7" t="s">
        <v>23</v>
      </c>
      <c r="B10" s="8" t="s">
        <v>24</v>
      </c>
      <c r="C10" s="8" t="s">
        <v>25</v>
      </c>
    </row>
    <row r="11" spans="1:3" ht="24" customHeight="1">
      <c r="A11" s="7" t="s">
        <v>26</v>
      </c>
      <c r="B11" s="8" t="s">
        <v>15</v>
      </c>
      <c r="C11" s="8" t="s">
        <v>25</v>
      </c>
    </row>
    <row r="12" spans="1:3" ht="24" customHeight="1">
      <c r="A12" s="4" t="s">
        <v>27</v>
      </c>
      <c r="B12" s="8" t="s">
        <v>28</v>
      </c>
      <c r="C12" s="8" t="s">
        <v>18</v>
      </c>
    </row>
    <row r="13" spans="1:3" ht="24" customHeight="1">
      <c r="A13" s="4" t="s">
        <v>29</v>
      </c>
      <c r="B13" s="8" t="s">
        <v>30</v>
      </c>
      <c r="C13" s="8" t="s">
        <v>18</v>
      </c>
    </row>
    <row r="14" spans="1:3" ht="24" customHeight="1">
      <c r="A14" s="4" t="s">
        <v>31</v>
      </c>
      <c r="B14" s="8" t="s">
        <v>32</v>
      </c>
      <c r="C14" s="8" t="s">
        <v>18</v>
      </c>
    </row>
    <row r="15" spans="1:3" ht="24" customHeight="1">
      <c r="A15" s="4" t="s">
        <v>33</v>
      </c>
      <c r="B15" s="8" t="s">
        <v>34</v>
      </c>
      <c r="C15" s="8" t="s">
        <v>18</v>
      </c>
    </row>
    <row r="16" spans="1:3" ht="24" customHeight="1">
      <c r="A16" s="4" t="s">
        <v>35</v>
      </c>
      <c r="B16" s="8" t="s">
        <v>36</v>
      </c>
      <c r="C16" s="8" t="s">
        <v>18</v>
      </c>
    </row>
    <row r="17" spans="1:3" ht="24" customHeight="1">
      <c r="A17" s="7" t="s">
        <v>37</v>
      </c>
      <c r="B17" s="8" t="s">
        <v>38</v>
      </c>
      <c r="C17" s="8" t="s">
        <v>39</v>
      </c>
    </row>
    <row r="18" spans="1:3" ht="24" customHeight="1">
      <c r="A18" s="7" t="s">
        <v>40</v>
      </c>
      <c r="B18" s="8" t="s">
        <v>15</v>
      </c>
      <c r="C18" s="8" t="s">
        <v>39</v>
      </c>
    </row>
    <row r="19" spans="1:3" ht="24" customHeight="1">
      <c r="A19" s="4" t="s">
        <v>41</v>
      </c>
      <c r="B19" s="8" t="s">
        <v>42</v>
      </c>
      <c r="C19" s="8" t="s">
        <v>18</v>
      </c>
    </row>
    <row r="20" spans="1:3" ht="24" customHeight="1">
      <c r="A20" s="4" t="s">
        <v>43</v>
      </c>
      <c r="B20" s="8" t="s">
        <v>44</v>
      </c>
      <c r="C20" s="8" t="s">
        <v>18</v>
      </c>
    </row>
    <row r="21" spans="1:3" ht="24" customHeight="1" thickBot="1">
      <c r="A21" s="9" t="s">
        <v>45</v>
      </c>
      <c r="B21" s="10" t="s">
        <v>46</v>
      </c>
      <c r="C21" s="10" t="s">
        <v>18</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C2B8-5519-4249-8C1C-FA43826FB7BA}">
  <sheetPr codeName="Sheet6"/>
  <dimension ref="A1:Y246"/>
  <sheetViews>
    <sheetView zoomScale="131" workbookViewId="0">
      <selection sqref="A1:XFD1"/>
    </sheetView>
  </sheetViews>
  <sheetFormatPr baseColWidth="10" defaultRowHeight="20" customHeight="1"/>
  <cols>
    <col min="1" max="1" width="64.1640625" style="4" customWidth="1"/>
    <col min="2" max="2" width="24.5" style="4" bestFit="1" customWidth="1"/>
    <col min="3" max="3" width="24.6640625" style="4" bestFit="1" customWidth="1"/>
    <col min="4" max="4" width="27.1640625" style="4" bestFit="1" customWidth="1"/>
    <col min="5" max="5" width="23.33203125" style="4" bestFit="1" customWidth="1"/>
    <col min="6" max="6" width="23.5" style="4" bestFit="1" customWidth="1"/>
    <col min="7" max="7" width="20.5" style="4" bestFit="1" customWidth="1"/>
    <col min="8" max="8" width="23.6640625" style="4" bestFit="1" customWidth="1"/>
    <col min="9" max="9" width="23.83203125" style="4" bestFit="1" customWidth="1"/>
    <col min="10" max="10" width="26.5" style="4" bestFit="1" customWidth="1"/>
    <col min="11" max="11" width="22.5" style="4" bestFit="1" customWidth="1"/>
    <col min="12" max="12" width="22.6640625" style="4" bestFit="1" customWidth="1"/>
    <col min="13" max="13" width="19.6640625" style="4" bestFit="1" customWidth="1"/>
    <col min="14" max="14" width="22.6640625" style="4" bestFit="1" customWidth="1"/>
    <col min="15" max="15" width="22.83203125" style="4" bestFit="1" customWidth="1"/>
    <col min="16" max="16" width="25.33203125" style="4" bestFit="1" customWidth="1"/>
    <col min="17" max="17" width="21.5" style="4" bestFit="1" customWidth="1"/>
    <col min="18" max="18" width="21.6640625" style="4" bestFit="1" customWidth="1"/>
    <col min="19" max="19" width="18.6640625" style="4" bestFit="1" customWidth="1"/>
    <col min="20" max="20" width="28.83203125" style="4" bestFit="1" customWidth="1"/>
    <col min="21" max="21" width="29" style="4" bestFit="1" customWidth="1"/>
    <col min="22" max="22" width="31.1640625" style="4" bestFit="1" customWidth="1"/>
    <col min="23" max="23" width="27.6640625" style="4" bestFit="1" customWidth="1"/>
    <col min="24" max="24" width="27.83203125" style="4" bestFit="1" customWidth="1"/>
    <col min="25" max="25" width="24.83203125" style="4" bestFit="1" customWidth="1"/>
    <col min="26" max="16384" width="10.83203125" style="4"/>
  </cols>
  <sheetData>
    <row r="1" spans="1:25" ht="20" customHeight="1">
      <c r="A1" s="4" t="s">
        <v>47</v>
      </c>
      <c r="B1" s="8" t="s">
        <v>310</v>
      </c>
      <c r="C1" s="8" t="s">
        <v>48</v>
      </c>
      <c r="D1" s="8" t="s">
        <v>325</v>
      </c>
      <c r="E1" s="8" t="s">
        <v>317</v>
      </c>
      <c r="F1" s="8" t="s">
        <v>321</v>
      </c>
      <c r="G1" s="8" t="s">
        <v>49</v>
      </c>
      <c r="H1" s="8" t="s">
        <v>311</v>
      </c>
      <c r="I1" s="8" t="s">
        <v>50</v>
      </c>
      <c r="J1" s="8" t="s">
        <v>326</v>
      </c>
      <c r="K1" s="8" t="s">
        <v>318</v>
      </c>
      <c r="L1" s="8" t="s">
        <v>322</v>
      </c>
      <c r="M1" s="8" t="s">
        <v>51</v>
      </c>
      <c r="N1" s="8" t="s">
        <v>312</v>
      </c>
      <c r="O1" s="8" t="s">
        <v>52</v>
      </c>
      <c r="P1" s="8" t="s">
        <v>327</v>
      </c>
      <c r="Q1" s="8" t="s">
        <v>319</v>
      </c>
      <c r="R1" s="8" t="s">
        <v>323</v>
      </c>
      <c r="S1" s="8" t="s">
        <v>53</v>
      </c>
      <c r="T1" s="8" t="s">
        <v>313</v>
      </c>
      <c r="U1" s="8" t="s">
        <v>54</v>
      </c>
      <c r="V1" s="8" t="s">
        <v>328</v>
      </c>
      <c r="W1" s="8" t="s">
        <v>320</v>
      </c>
      <c r="X1" s="8" t="s">
        <v>324</v>
      </c>
      <c r="Y1" s="8" t="s">
        <v>55</v>
      </c>
    </row>
    <row r="2" spans="1:25" ht="20" customHeight="1">
      <c r="A2" s="4" t="s">
        <v>56</v>
      </c>
      <c r="B2" s="8">
        <v>0.43339193885423499</v>
      </c>
      <c r="C2" s="8">
        <v>3.30025770082873E-2</v>
      </c>
      <c r="D2" s="8">
        <v>5.6017462517568103E-2</v>
      </c>
      <c r="E2" s="11">
        <v>6.5678027482923394E-39</v>
      </c>
      <c r="F2" s="8">
        <v>13.0474872725532</v>
      </c>
      <c r="G2" s="8" t="b">
        <v>1</v>
      </c>
      <c r="H2" s="8">
        <v>0.23879685242682899</v>
      </c>
      <c r="I2" s="8">
        <v>3.6252160167946898E-2</v>
      </c>
      <c r="J2" s="8">
        <v>7.0816905722018699E-3</v>
      </c>
      <c r="K2" s="11">
        <v>4.8782416894784698E-11</v>
      </c>
      <c r="L2" s="8">
        <v>6.5746052392904399</v>
      </c>
      <c r="M2" s="8" t="b">
        <v>1</v>
      </c>
      <c r="N2" s="8">
        <v>0.106032322216233</v>
      </c>
      <c r="O2" s="8">
        <v>3.4638799634597303E-2</v>
      </c>
      <c r="P2" s="8">
        <v>0.16894453654571201</v>
      </c>
      <c r="Q2" s="8">
        <v>2.2156594197572099E-3</v>
      </c>
      <c r="R2" s="8">
        <v>3.05969034673485</v>
      </c>
      <c r="S2" s="8" t="b">
        <v>1</v>
      </c>
      <c r="T2" s="8">
        <v>0.14947986009051201</v>
      </c>
      <c r="U2" s="8">
        <v>3.8030753847787098E-2</v>
      </c>
      <c r="V2" s="8">
        <v>3.4699997406003602E-3</v>
      </c>
      <c r="W2" s="11">
        <v>8.5776350940196296E-5</v>
      </c>
      <c r="X2" s="8">
        <v>3.9276600133306698</v>
      </c>
      <c r="Y2" s="8" t="b">
        <v>1</v>
      </c>
    </row>
    <row r="3" spans="1:25" ht="20" customHeight="1">
      <c r="A3" s="4" t="s">
        <v>57</v>
      </c>
      <c r="B3" s="8">
        <v>-6.6618775980661502E-2</v>
      </c>
      <c r="C3" s="8">
        <v>9.6857340011363997E-3</v>
      </c>
      <c r="D3" s="8">
        <v>3.70016130772403E-2</v>
      </c>
      <c r="E3" s="11">
        <v>6.5935951612850499E-12</v>
      </c>
      <c r="F3" s="8">
        <v>-6.8661971161069904</v>
      </c>
      <c r="G3" s="8" t="b">
        <v>1</v>
      </c>
      <c r="H3" s="8">
        <v>2.5735449019783099E-2</v>
      </c>
      <c r="I3" s="8">
        <v>1.0537548380774E-2</v>
      </c>
      <c r="J3" s="11">
        <v>8.7787754190438096E-4</v>
      </c>
      <c r="K3" s="8">
        <v>1.46236634708048E-2</v>
      </c>
      <c r="L3" s="8">
        <v>2.4415672725602802</v>
      </c>
      <c r="M3" s="8" t="b">
        <v>1</v>
      </c>
      <c r="N3" s="8">
        <v>-3.3492315490469403E-2</v>
      </c>
      <c r="O3" s="8">
        <v>9.93596558341708E-3</v>
      </c>
      <c r="P3" s="8">
        <v>0.168785568907832</v>
      </c>
      <c r="Q3" s="11">
        <v>7.5420948857682802E-4</v>
      </c>
      <c r="R3" s="8">
        <v>-3.369074834254</v>
      </c>
      <c r="S3" s="8" t="b">
        <v>1</v>
      </c>
      <c r="T3" s="8">
        <v>-9.4895919162189799E-2</v>
      </c>
      <c r="U3" s="8">
        <v>1.0849181800856301E-2</v>
      </c>
      <c r="V3" s="8">
        <v>1.3156905415357901E-2</v>
      </c>
      <c r="W3" s="11">
        <v>2.8151266770796899E-18</v>
      </c>
      <c r="X3" s="8">
        <v>-8.7186603454583</v>
      </c>
      <c r="Y3" s="8" t="b">
        <v>1</v>
      </c>
    </row>
    <row r="4" spans="1:25" ht="20" customHeight="1">
      <c r="A4" s="4" t="s">
        <v>58</v>
      </c>
      <c r="B4" s="8">
        <v>1.7480482398542399E-2</v>
      </c>
      <c r="C4" s="8">
        <v>3.1873621780345099E-3</v>
      </c>
      <c r="D4" s="8">
        <v>3.4647320308948598E-2</v>
      </c>
      <c r="E4" s="11">
        <v>4.2960795895934397E-8</v>
      </c>
      <c r="F4" s="8">
        <v>5.4782273349234103</v>
      </c>
      <c r="G4" s="8" t="b">
        <v>1</v>
      </c>
      <c r="H4" s="8">
        <v>-9.4336820180629007E-3</v>
      </c>
      <c r="I4" s="8">
        <v>3.4802246146836699E-3</v>
      </c>
      <c r="J4" s="8">
        <v>1.0987003495832499E-3</v>
      </c>
      <c r="K4" s="8">
        <v>6.7338140644504496E-3</v>
      </c>
      <c r="L4" s="8">
        <v>-2.7097293044335999</v>
      </c>
      <c r="M4" s="8" t="b">
        <v>1</v>
      </c>
      <c r="N4" s="8">
        <v>1.1762196968630101E-2</v>
      </c>
      <c r="O4" s="8">
        <v>3.2629019159185601E-3</v>
      </c>
      <c r="P4" s="8">
        <v>0.16917609187296501</v>
      </c>
      <c r="Q4" s="11">
        <v>3.1490765516855901E-4</v>
      </c>
      <c r="R4" s="8">
        <v>3.6027175469503501</v>
      </c>
      <c r="S4" s="8" t="b">
        <v>1</v>
      </c>
      <c r="T4" s="8">
        <v>2.8575297597981299E-2</v>
      </c>
      <c r="U4" s="8">
        <v>3.5671408856984602E-3</v>
      </c>
      <c r="V4" s="8">
        <v>1.11354888907756E-2</v>
      </c>
      <c r="W4" s="11">
        <v>1.3606933916303501E-15</v>
      </c>
      <c r="X4" s="8">
        <v>7.9889713230881902</v>
      </c>
      <c r="Y4" s="8" t="b">
        <v>1</v>
      </c>
    </row>
    <row r="5" spans="1:25" ht="20" customHeight="1">
      <c r="A5" s="4" t="s">
        <v>59</v>
      </c>
      <c r="B5" s="8">
        <v>-6.0986885929754002E-3</v>
      </c>
      <c r="C5" s="8">
        <v>1.16397983694688E-3</v>
      </c>
      <c r="D5" s="8">
        <v>3.3813202161286401E-2</v>
      </c>
      <c r="E5" s="11">
        <v>1.65726118817773E-7</v>
      </c>
      <c r="F5" s="8">
        <v>-5.2341719528933597</v>
      </c>
      <c r="G5" s="8" t="b">
        <v>1</v>
      </c>
      <c r="H5" s="8">
        <v>-3.9465237859761604E-3</v>
      </c>
      <c r="I5" s="8">
        <v>1.2519315021647199E-3</v>
      </c>
      <c r="J5" s="8">
        <v>1.4875507873211001E-3</v>
      </c>
      <c r="K5" s="8">
        <v>1.62749596961472E-3</v>
      </c>
      <c r="L5" s="8">
        <v>-3.15093339932154</v>
      </c>
      <c r="M5" s="8" t="b">
        <v>1</v>
      </c>
      <c r="N5" s="8">
        <v>-5.2261855507701998E-3</v>
      </c>
      <c r="O5" s="8">
        <v>1.1843056190845699E-3</v>
      </c>
      <c r="P5" s="8">
        <v>0.16825123284649399</v>
      </c>
      <c r="Q5" s="11">
        <v>1.0381151487583001E-5</v>
      </c>
      <c r="R5" s="8">
        <v>-4.4090782478394601</v>
      </c>
      <c r="S5" s="8" t="b">
        <v>1</v>
      </c>
      <c r="T5" s="8">
        <v>-8.9781003248644697E-3</v>
      </c>
      <c r="U5" s="8">
        <v>1.2943792597946799E-3</v>
      </c>
      <c r="V5" s="8">
        <v>8.8527515408824906E-3</v>
      </c>
      <c r="W5" s="11">
        <v>4.4542121544067101E-12</v>
      </c>
      <c r="X5" s="8">
        <v>-6.9219650305351603</v>
      </c>
      <c r="Y5" s="8" t="b">
        <v>1</v>
      </c>
    </row>
    <row r="6" spans="1:25" ht="20" customHeight="1">
      <c r="A6" s="4" t="s">
        <v>60</v>
      </c>
      <c r="B6" s="8">
        <v>3.04904994235724E-2</v>
      </c>
      <c r="C6" s="8">
        <v>7.4137674835980704E-3</v>
      </c>
      <c r="D6" s="8">
        <v>3.2750824530971799E-2</v>
      </c>
      <c r="E6" s="11">
        <v>3.95687353380378E-5</v>
      </c>
      <c r="F6" s="8">
        <v>4.1099835213527003</v>
      </c>
      <c r="G6" s="8" t="b">
        <v>1</v>
      </c>
      <c r="H6" s="8">
        <v>5.5259144491454498E-2</v>
      </c>
      <c r="I6" s="8">
        <v>7.9797062735267894E-3</v>
      </c>
      <c r="J6" s="8">
        <v>7.7080380821672404E-3</v>
      </c>
      <c r="K6" s="11">
        <v>4.8191808133694704E-12</v>
      </c>
      <c r="L6" s="8">
        <v>6.91080295028158</v>
      </c>
      <c r="M6" s="8" t="b">
        <v>1</v>
      </c>
      <c r="N6" s="8">
        <v>4.7458800605714502E-2</v>
      </c>
      <c r="O6" s="8">
        <v>7.5575136493826901E-3</v>
      </c>
      <c r="P6" s="8">
        <v>0.173638015241497</v>
      </c>
      <c r="Q6" s="11">
        <v>3.6377132034937298E-10</v>
      </c>
      <c r="R6" s="8">
        <v>6.2688298660172004</v>
      </c>
      <c r="S6" s="8" t="b">
        <v>1</v>
      </c>
      <c r="T6" s="8">
        <v>7.2694772628071697E-2</v>
      </c>
      <c r="U6" s="8">
        <v>8.2619272036174099E-3</v>
      </c>
      <c r="V6" s="8">
        <v>1.42444292180563E-2</v>
      </c>
      <c r="W6" s="11">
        <v>1.7966193472620102E-18</v>
      </c>
      <c r="X6" s="8">
        <v>8.7693742542426101</v>
      </c>
      <c r="Y6" s="8" t="b">
        <v>1</v>
      </c>
    </row>
    <row r="7" spans="1:25" ht="20" customHeight="1">
      <c r="A7" s="4" t="s">
        <v>61</v>
      </c>
      <c r="B7" s="8">
        <v>-8.4504764174068298E-2</v>
      </c>
      <c r="C7" s="8">
        <v>2.63481088867858E-2</v>
      </c>
      <c r="D7" s="8">
        <v>3.1733407633508702E-2</v>
      </c>
      <c r="E7" s="8">
        <v>1.3461706220678699E-3</v>
      </c>
      <c r="F7" s="8">
        <v>-3.2059506737138799</v>
      </c>
      <c r="G7" s="8" t="b">
        <v>1</v>
      </c>
      <c r="H7" s="8">
        <v>8.0818761768274794E-2</v>
      </c>
      <c r="I7" s="8">
        <v>2.82773927323468E-2</v>
      </c>
      <c r="J7" s="8">
        <v>1.23198963002124E-3</v>
      </c>
      <c r="K7" s="8">
        <v>4.2766407495482698E-3</v>
      </c>
      <c r="L7" s="8">
        <v>2.8570013086077402</v>
      </c>
      <c r="M7" s="8" t="b">
        <v>1</v>
      </c>
      <c r="N7" s="8">
        <v>-0.13346248128673599</v>
      </c>
      <c r="O7" s="8">
        <v>2.72200554588698E-2</v>
      </c>
      <c r="P7" s="8">
        <v>0.170759423170882</v>
      </c>
      <c r="Q7" s="11">
        <v>9.6829194442680498E-7</v>
      </c>
      <c r="R7" s="8">
        <v>-4.8979753169875604</v>
      </c>
      <c r="S7" s="8" t="b">
        <v>1</v>
      </c>
      <c r="T7" s="8">
        <v>-0.14217052796483201</v>
      </c>
      <c r="U7" s="8">
        <v>2.9883548324732601E-2</v>
      </c>
      <c r="V7" s="8">
        <v>4.2723611239141503E-3</v>
      </c>
      <c r="W7" s="11">
        <v>2.0062186249874699E-6</v>
      </c>
      <c r="X7" s="8">
        <v>-4.75279688973243</v>
      </c>
      <c r="Y7" s="8" t="b">
        <v>1</v>
      </c>
    </row>
    <row r="8" spans="1:25" ht="20" customHeight="1">
      <c r="A8" s="4" t="s">
        <v>62</v>
      </c>
      <c r="B8" s="8">
        <v>-3.5936871546815201E-3</v>
      </c>
      <c r="C8" s="8">
        <v>1.33488954649997E-3</v>
      </c>
      <c r="D8" s="8">
        <v>2.44166058376525E-2</v>
      </c>
      <c r="E8" s="8">
        <v>7.12487928947608E-3</v>
      </c>
      <c r="F8" s="8">
        <v>-2.6909503723002199</v>
      </c>
      <c r="G8" s="8" t="b">
        <v>1</v>
      </c>
      <c r="H8" s="8">
        <v>6.0622640096394398E-3</v>
      </c>
      <c r="I8" s="8">
        <v>1.48713722105319E-3</v>
      </c>
      <c r="J8" s="8">
        <v>3.9408449172780797E-3</v>
      </c>
      <c r="K8" s="11">
        <v>4.6603599379641901E-5</v>
      </c>
      <c r="L8" s="8">
        <v>4.0720378722671198</v>
      </c>
      <c r="M8" s="8" t="b">
        <v>1</v>
      </c>
      <c r="N8" s="8">
        <v>7.6275211888722702E-3</v>
      </c>
      <c r="O8" s="8">
        <v>1.4044862159827299E-3</v>
      </c>
      <c r="P8" s="8">
        <v>5.7024814801982397E-2</v>
      </c>
      <c r="Q8" s="11">
        <v>5.9409986000702299E-8</v>
      </c>
      <c r="R8" s="8">
        <v>5.4205679469714196</v>
      </c>
      <c r="S8" s="8" t="b">
        <v>1</v>
      </c>
      <c r="T8" s="8">
        <v>-2.0726571069345501E-3</v>
      </c>
      <c r="U8" s="8">
        <v>1.54900337621006E-3</v>
      </c>
      <c r="V8" s="8">
        <v>4.4039806779144703E-3</v>
      </c>
      <c r="W8" s="8">
        <v>0.18095305439977699</v>
      </c>
      <c r="X8" s="8">
        <v>-1.33782633689425</v>
      </c>
      <c r="Y8" s="8" t="b">
        <v>0</v>
      </c>
    </row>
    <row r="9" spans="1:25" ht="20" customHeight="1">
      <c r="A9" s="4" t="s">
        <v>63</v>
      </c>
      <c r="B9" s="8">
        <v>0.52913806427716703</v>
      </c>
      <c r="C9" s="8">
        <v>3.4443700827219398E-2</v>
      </c>
      <c r="D9" s="8">
        <v>6.4742346924861194E-2</v>
      </c>
      <c r="E9" s="11">
        <v>2.3090941177173902E-52</v>
      </c>
      <c r="F9" s="8">
        <v>15.227894300587201</v>
      </c>
      <c r="G9" s="8" t="b">
        <v>1</v>
      </c>
      <c r="H9" s="8">
        <v>0.263930414365181</v>
      </c>
      <c r="I9" s="8">
        <v>3.7551061181838603E-2</v>
      </c>
      <c r="J9" s="8">
        <v>8.09784963023563E-3</v>
      </c>
      <c r="K9" s="11">
        <v>2.3253420532588798E-12</v>
      </c>
      <c r="L9" s="8">
        <v>7.0134366950826701</v>
      </c>
      <c r="M9" s="8" t="b">
        <v>1</v>
      </c>
      <c r="N9" s="8">
        <v>6.4217212324266304E-2</v>
      </c>
      <c r="O9" s="8">
        <v>3.5968642019502603E-2</v>
      </c>
      <c r="P9" s="8">
        <v>0.168041071594037</v>
      </c>
      <c r="Q9" s="8">
        <v>7.4255174736123697E-2</v>
      </c>
      <c r="R9" s="8">
        <v>1.7850378681999901</v>
      </c>
      <c r="S9" s="8" t="b">
        <v>0</v>
      </c>
      <c r="T9" s="8">
        <v>0.16182776661968701</v>
      </c>
      <c r="U9" s="8">
        <v>3.9464642135050201E-2</v>
      </c>
      <c r="V9" s="8">
        <v>3.7087652240255201E-3</v>
      </c>
      <c r="W9" s="11">
        <v>4.17874140874333E-5</v>
      </c>
      <c r="X9" s="8">
        <v>4.0973680939100197</v>
      </c>
      <c r="Y9" s="8" t="b">
        <v>1</v>
      </c>
    </row>
    <row r="10" spans="1:25" ht="20" customHeight="1">
      <c r="A10" s="4" t="s">
        <v>64</v>
      </c>
      <c r="B10" s="8">
        <v>0.42536590534203</v>
      </c>
      <c r="C10" s="8">
        <v>3.2063512241841702E-2</v>
      </c>
      <c r="D10" s="8">
        <v>5.40866117073215E-2</v>
      </c>
      <c r="E10" s="11">
        <v>1.0900550454123201E-39</v>
      </c>
      <c r="F10" s="8">
        <v>13.183637558025501</v>
      </c>
      <c r="G10" s="8" t="b">
        <v>1</v>
      </c>
      <c r="H10" s="8">
        <v>0.204601890439432</v>
      </c>
      <c r="I10" s="8">
        <v>3.4957256751299799E-2</v>
      </c>
      <c r="J10" s="8">
        <v>5.4609846539027604E-3</v>
      </c>
      <c r="K10" s="11">
        <v>5.0802687321103898E-9</v>
      </c>
      <c r="L10" s="8">
        <v>5.8445213541427199</v>
      </c>
      <c r="M10" s="8" t="b">
        <v>1</v>
      </c>
      <c r="N10" s="8">
        <v>6.2956345370726197E-2</v>
      </c>
      <c r="O10" s="8">
        <v>3.32377734531576E-2</v>
      </c>
      <c r="P10" s="8">
        <v>0.167926870909408</v>
      </c>
      <c r="Q10" s="8">
        <v>5.8257206299140302E-2</v>
      </c>
      <c r="R10" s="8">
        <v>1.89375749186473</v>
      </c>
      <c r="S10" s="8" t="b">
        <v>0</v>
      </c>
      <c r="T10" s="8">
        <v>0.100377416896666</v>
      </c>
      <c r="U10" s="8">
        <v>3.6473691657586099E-2</v>
      </c>
      <c r="V10" s="8">
        <v>1.7695892338812601E-3</v>
      </c>
      <c r="W10" s="8">
        <v>5.9401908993243196E-3</v>
      </c>
      <c r="X10" s="8">
        <v>2.7510647034587898</v>
      </c>
      <c r="Y10" s="8" t="b">
        <v>1</v>
      </c>
    </row>
    <row r="11" spans="1:25" ht="20" customHeight="1">
      <c r="A11" s="4" t="s">
        <v>65</v>
      </c>
      <c r="B11" s="8">
        <v>0.30724726276365699</v>
      </c>
      <c r="C11" s="8">
        <v>2.4164088096528799E-2</v>
      </c>
      <c r="D11" s="8">
        <v>5.4521487649645102E-2</v>
      </c>
      <c r="E11" s="11">
        <v>1.30047394758009E-36</v>
      </c>
      <c r="F11" s="8">
        <v>12.638168853324601</v>
      </c>
      <c r="G11" s="8" t="b">
        <v>1</v>
      </c>
      <c r="H11" s="8">
        <v>0.221941711631438</v>
      </c>
      <c r="I11" s="8">
        <v>2.6465634592150601E-2</v>
      </c>
      <c r="J11" s="8">
        <v>1.16190782520657E-2</v>
      </c>
      <c r="K11" s="11">
        <v>6.2440238205682799E-17</v>
      </c>
      <c r="L11" s="8">
        <v>8.3605241050827495</v>
      </c>
      <c r="M11" s="8" t="b">
        <v>1</v>
      </c>
      <c r="N11" s="8">
        <v>2.75016757869549E-2</v>
      </c>
      <c r="O11" s="8">
        <v>2.4847035936750101E-2</v>
      </c>
      <c r="P11" s="8">
        <v>0.16775389386131201</v>
      </c>
      <c r="Q11" s="8">
        <v>0.26841025433857801</v>
      </c>
      <c r="R11" s="8">
        <v>1.1067309859451799</v>
      </c>
      <c r="S11" s="8" t="b">
        <v>0</v>
      </c>
      <c r="T11" s="8">
        <v>7.5640743971596494E-2</v>
      </c>
      <c r="U11" s="8">
        <v>2.7279202528052399E-2</v>
      </c>
      <c r="V11" s="8">
        <v>2.1113025477415E-3</v>
      </c>
      <c r="W11" s="8">
        <v>5.5751266731024996E-3</v>
      </c>
      <c r="X11" s="8">
        <v>2.7717767005093701</v>
      </c>
      <c r="Y11" s="8" t="b">
        <v>1</v>
      </c>
    </row>
    <row r="12" spans="1:25" ht="20" customHeight="1">
      <c r="A12" s="4" t="s">
        <v>66</v>
      </c>
      <c r="B12" s="8">
        <v>0.69401983508185205</v>
      </c>
      <c r="C12" s="8">
        <v>5.50443839863827E-2</v>
      </c>
      <c r="D12" s="8">
        <v>5.1837702058585698E-2</v>
      </c>
      <c r="E12" s="11">
        <v>4.6707309000397001E-36</v>
      </c>
      <c r="F12" s="8">
        <v>12.537223807517201</v>
      </c>
      <c r="G12" s="8" t="b">
        <v>1</v>
      </c>
      <c r="H12" s="8">
        <v>0.34113423249682501</v>
      </c>
      <c r="I12" s="8">
        <v>5.8670286557519297E-2</v>
      </c>
      <c r="J12" s="8">
        <v>5.3884963331924897E-3</v>
      </c>
      <c r="K12" s="11">
        <v>6.3908281157323902E-9</v>
      </c>
      <c r="L12" s="8">
        <v>5.8061956444042799</v>
      </c>
      <c r="M12" s="8" t="b">
        <v>1</v>
      </c>
      <c r="N12" s="8">
        <v>5.7137019634508901E-2</v>
      </c>
      <c r="O12" s="8">
        <v>5.6742759007509302E-2</v>
      </c>
      <c r="P12" s="8">
        <v>0.167569052845123</v>
      </c>
      <c r="Q12" s="8">
        <v>0.31400037709307899</v>
      </c>
      <c r="R12" s="8">
        <v>1.0068634942010199</v>
      </c>
      <c r="S12" s="8" t="b">
        <v>0</v>
      </c>
      <c r="T12" s="8">
        <v>0.24508422286413301</v>
      </c>
      <c r="U12" s="8">
        <v>6.2212422133312802E-2</v>
      </c>
      <c r="V12" s="8">
        <v>3.0916312802294899E-3</v>
      </c>
      <c r="W12" s="11">
        <v>8.2589492399872102E-5</v>
      </c>
      <c r="X12" s="8">
        <v>3.9367589498131701</v>
      </c>
      <c r="Y12" s="8" t="b">
        <v>1</v>
      </c>
    </row>
    <row r="13" spans="1:25" ht="20" customHeight="1">
      <c r="A13" s="4" t="s">
        <v>67</v>
      </c>
      <c r="B13" s="8">
        <v>0.55569404278639101</v>
      </c>
      <c r="C13" s="8">
        <v>4.58262888961007E-2</v>
      </c>
      <c r="D13" s="8">
        <v>5.2483446574864701E-2</v>
      </c>
      <c r="E13" s="11">
        <v>1.73239038051661E-33</v>
      </c>
      <c r="F13" s="8">
        <v>12.0593047949694</v>
      </c>
      <c r="G13" s="8" t="b">
        <v>1</v>
      </c>
      <c r="H13" s="8">
        <v>0.33527280374340201</v>
      </c>
      <c r="I13" s="8">
        <v>4.9927961184864103E-2</v>
      </c>
      <c r="J13" s="8">
        <v>7.3698012900613704E-3</v>
      </c>
      <c r="K13" s="11">
        <v>2.0572732745324299E-11</v>
      </c>
      <c r="L13" s="8">
        <v>6.7018996341619497</v>
      </c>
      <c r="M13" s="8" t="b">
        <v>1</v>
      </c>
      <c r="N13" s="8">
        <v>6.2146620785796802E-2</v>
      </c>
      <c r="O13" s="8">
        <v>4.7013623371630398E-2</v>
      </c>
      <c r="P13" s="8">
        <v>0.16783034324795801</v>
      </c>
      <c r="Q13" s="8">
        <v>0.18625952191859901</v>
      </c>
      <c r="R13" s="8">
        <v>1.32172565671667</v>
      </c>
      <c r="S13" s="8" t="b">
        <v>0</v>
      </c>
      <c r="T13" s="8">
        <v>0.17462704194685999</v>
      </c>
      <c r="U13" s="8">
        <v>5.1600890267901003E-2</v>
      </c>
      <c r="V13" s="8">
        <v>2.7708031645935398E-3</v>
      </c>
      <c r="W13" s="11">
        <v>7.1872433860471405E-4</v>
      </c>
      <c r="X13" s="8">
        <v>3.3823350213348902</v>
      </c>
      <c r="Y13" s="8" t="b">
        <v>1</v>
      </c>
    </row>
    <row r="14" spans="1:25" ht="20" customHeight="1">
      <c r="A14" s="4" t="s">
        <v>68</v>
      </c>
      <c r="B14" s="8">
        <v>0.47959306392575501</v>
      </c>
      <c r="C14" s="8">
        <v>4.1533205605552397E-2</v>
      </c>
      <c r="D14" s="8">
        <v>5.2721624321399499E-2</v>
      </c>
      <c r="E14" s="11">
        <v>1.6905978354867301E-30</v>
      </c>
      <c r="F14" s="8">
        <v>11.478566711864501</v>
      </c>
      <c r="G14" s="8" t="b">
        <v>1</v>
      </c>
      <c r="H14" s="8">
        <v>0.22133534448925801</v>
      </c>
      <c r="I14" s="8">
        <v>4.46001885883257E-2</v>
      </c>
      <c r="J14" s="8">
        <v>4.7696541306667603E-3</v>
      </c>
      <c r="K14" s="11">
        <v>7.1841788139933605E-7</v>
      </c>
      <c r="L14" s="8">
        <v>4.9563174886452304</v>
      </c>
      <c r="M14" s="8" t="b">
        <v>1</v>
      </c>
      <c r="N14" s="8">
        <v>7.2009588111578399E-2</v>
      </c>
      <c r="O14" s="8">
        <v>4.26370130994684E-2</v>
      </c>
      <c r="P14" s="8">
        <v>0.17266709122785601</v>
      </c>
      <c r="Q14" s="8">
        <v>9.1304074609312502E-2</v>
      </c>
      <c r="R14" s="8">
        <v>1.6885584722143601</v>
      </c>
      <c r="S14" s="8" t="b">
        <v>0</v>
      </c>
      <c r="T14" s="8">
        <v>0.20591748788751901</v>
      </c>
      <c r="U14" s="8">
        <v>4.6865616191653602E-2</v>
      </c>
      <c r="V14" s="8">
        <v>5.4300709608203698E-3</v>
      </c>
      <c r="W14" s="11">
        <v>1.1380411254104701E-5</v>
      </c>
      <c r="X14" s="8">
        <v>4.3891317467332804</v>
      </c>
      <c r="Y14" s="8" t="b">
        <v>1</v>
      </c>
    </row>
    <row r="15" spans="1:25" ht="20" customHeight="1">
      <c r="A15" s="4" t="s">
        <v>69</v>
      </c>
      <c r="B15" s="8">
        <v>0.79624972358461799</v>
      </c>
      <c r="C15" s="8">
        <v>7.57501690517772E-2</v>
      </c>
      <c r="D15" s="8">
        <v>4.7353179849940502E-2</v>
      </c>
      <c r="E15" s="11">
        <v>1.21443465989915E-25</v>
      </c>
      <c r="F15" s="8">
        <v>10.4677913111615</v>
      </c>
      <c r="G15" s="8" t="b">
        <v>1</v>
      </c>
      <c r="H15" s="8">
        <v>0.33729321099666898</v>
      </c>
      <c r="I15" s="8">
        <v>8.2693234602031901E-2</v>
      </c>
      <c r="J15" s="8">
        <v>2.5336401156649201E-3</v>
      </c>
      <c r="K15" s="11">
        <v>4.5863207064659802E-5</v>
      </c>
      <c r="L15" s="8">
        <v>4.0757655653759102</v>
      </c>
      <c r="M15" s="8" t="b">
        <v>1</v>
      </c>
      <c r="N15" s="8">
        <v>1.0323533848804E-2</v>
      </c>
      <c r="O15" s="8">
        <v>7.8079490096948895E-2</v>
      </c>
      <c r="P15" s="8">
        <v>0.167577077019369</v>
      </c>
      <c r="Q15" s="8">
        <v>0.89481634324015502</v>
      </c>
      <c r="R15" s="8">
        <v>0.13221233703726001</v>
      </c>
      <c r="S15" s="8" t="b">
        <v>0</v>
      </c>
      <c r="T15" s="8">
        <v>0.25575018817774697</v>
      </c>
      <c r="U15" s="8">
        <v>8.5704085028355095E-2</v>
      </c>
      <c r="V15" s="8">
        <v>2.3244997390953199E-3</v>
      </c>
      <c r="W15" s="8">
        <v>2.8561676253818901E-3</v>
      </c>
      <c r="X15" s="8">
        <v>2.98280836934289</v>
      </c>
      <c r="Y15" s="8" t="b">
        <v>1</v>
      </c>
    </row>
    <row r="16" spans="1:25" ht="20" customHeight="1">
      <c r="A16" s="4" t="s">
        <v>70</v>
      </c>
      <c r="B16" s="8">
        <v>0.388504815699029</v>
      </c>
      <c r="C16" s="8">
        <v>3.8964368055999801E-2</v>
      </c>
      <c r="D16" s="8">
        <v>4.2740388607299097E-2</v>
      </c>
      <c r="E16" s="11">
        <v>3.0743489303243502E-23</v>
      </c>
      <c r="F16" s="8">
        <v>9.9302658110820392</v>
      </c>
      <c r="G16" s="8" t="b">
        <v>1</v>
      </c>
      <c r="H16" s="8">
        <v>0.14849626887688699</v>
      </c>
      <c r="I16" s="8">
        <v>4.1238897585848498E-2</v>
      </c>
      <c r="J16" s="8">
        <v>2.3487900237075801E-3</v>
      </c>
      <c r="K16" s="11">
        <v>3.2001726528509898E-4</v>
      </c>
      <c r="L16" s="8">
        <v>3.5985329867718998</v>
      </c>
      <c r="M16" s="8" t="b">
        <v>1</v>
      </c>
      <c r="N16" s="8">
        <v>7.7856718242135595E-2</v>
      </c>
      <c r="O16" s="8">
        <v>3.9881329134176503E-2</v>
      </c>
      <c r="P16" s="8">
        <v>0.15759283769148499</v>
      </c>
      <c r="Q16" s="8">
        <v>5.0966790605585302E-2</v>
      </c>
      <c r="R16" s="8">
        <v>1.95175928220808</v>
      </c>
      <c r="S16" s="8" t="b">
        <v>0</v>
      </c>
      <c r="T16" s="8">
        <v>0.132308434314972</v>
      </c>
      <c r="U16" s="8">
        <v>4.3679997618767702E-2</v>
      </c>
      <c r="V16" s="8">
        <v>2.3702181859832599E-3</v>
      </c>
      <c r="W16" s="8">
        <v>2.4653502581286298E-3</v>
      </c>
      <c r="X16" s="8">
        <v>3.0275621336762901</v>
      </c>
      <c r="Y16" s="8" t="b">
        <v>1</v>
      </c>
    </row>
    <row r="17" spans="1:25" ht="20" customHeight="1">
      <c r="A17" s="4" t="s">
        <v>71</v>
      </c>
      <c r="B17" s="8">
        <v>0.26838639794779201</v>
      </c>
      <c r="C17" s="8">
        <v>2.7065688406861299E-2</v>
      </c>
      <c r="D17" s="8">
        <v>4.3739748712940597E-2</v>
      </c>
      <c r="E17" s="11">
        <v>5.0223318200144501E-23</v>
      </c>
      <c r="F17" s="8">
        <v>9.8812088924031691</v>
      </c>
      <c r="G17" s="8" t="b">
        <v>1</v>
      </c>
      <c r="H17" s="8">
        <v>9.3969042132485095E-2</v>
      </c>
      <c r="I17" s="8">
        <v>2.93682141079935E-2</v>
      </c>
      <c r="J17" s="8">
        <v>1.56876546270112E-3</v>
      </c>
      <c r="K17" s="8">
        <v>1.3827905115278501E-3</v>
      </c>
      <c r="L17" s="8">
        <v>3.19821936016828</v>
      </c>
      <c r="M17" s="8" t="b">
        <v>1</v>
      </c>
      <c r="N17" s="8">
        <v>5.7787359514104297E-2</v>
      </c>
      <c r="O17" s="8">
        <v>2.7830810139367699E-2</v>
      </c>
      <c r="P17" s="8">
        <v>0.16802742383355099</v>
      </c>
      <c r="Q17" s="8">
        <v>3.7901331002207002E-2</v>
      </c>
      <c r="R17" s="8">
        <v>2.07592021214422</v>
      </c>
      <c r="S17" s="8" t="b">
        <v>0</v>
      </c>
      <c r="T17" s="8">
        <v>0.10709023143049599</v>
      </c>
      <c r="U17" s="8">
        <v>3.0530121227110602E-2</v>
      </c>
      <c r="V17" s="8">
        <v>2.5570322319375901E-3</v>
      </c>
      <c r="W17" s="11">
        <v>4.5533380223321599E-4</v>
      </c>
      <c r="X17" s="8">
        <v>3.5057434940382901</v>
      </c>
      <c r="Y17" s="8" t="b">
        <v>1</v>
      </c>
    </row>
    <row r="18" spans="1:25" ht="20" customHeight="1">
      <c r="A18" s="4" t="s">
        <v>72</v>
      </c>
      <c r="B18" s="8">
        <v>0.32199488719365099</v>
      </c>
      <c r="C18" s="8">
        <v>3.5105476882226497E-2</v>
      </c>
      <c r="D18" s="8">
        <v>4.1823511758910997E-2</v>
      </c>
      <c r="E18" s="11">
        <v>5.9899233161133099E-20</v>
      </c>
      <c r="F18" s="8">
        <v>9.14451282294762</v>
      </c>
      <c r="G18" s="8" t="b">
        <v>1</v>
      </c>
      <c r="H18" s="8">
        <v>9.0314929254797796E-2</v>
      </c>
      <c r="I18" s="8">
        <v>3.69673339634339E-2</v>
      </c>
      <c r="J18" s="11">
        <v>8.7374380968996402E-4</v>
      </c>
      <c r="K18" s="8">
        <v>1.45897031690185E-2</v>
      </c>
      <c r="L18" s="8">
        <v>2.44240662743195</v>
      </c>
      <c r="M18" s="8" t="b">
        <v>1</v>
      </c>
      <c r="N18" s="8">
        <v>2.2578572154386699E-2</v>
      </c>
      <c r="O18" s="8">
        <v>3.5306927886401003E-2</v>
      </c>
      <c r="P18" s="8">
        <v>0.16748489849329401</v>
      </c>
      <c r="Q18" s="8">
        <v>0.52252602878401</v>
      </c>
      <c r="R18" s="8">
        <v>0.63945646113766497</v>
      </c>
      <c r="S18" s="8" t="b">
        <v>0</v>
      </c>
      <c r="T18" s="8">
        <v>0.139803564068819</v>
      </c>
      <c r="U18" s="8">
        <v>3.8716352338026797E-2</v>
      </c>
      <c r="V18" s="8">
        <v>2.6793132447143699E-3</v>
      </c>
      <c r="W18" s="11">
        <v>3.0755272909660899E-4</v>
      </c>
      <c r="X18" s="8">
        <v>3.6088539141982499</v>
      </c>
      <c r="Y18" s="8" t="b">
        <v>1</v>
      </c>
    </row>
    <row r="19" spans="1:25" ht="20" customHeight="1">
      <c r="A19" s="4" t="s">
        <v>73</v>
      </c>
      <c r="B19" s="8">
        <v>0.46770750978085002</v>
      </c>
      <c r="C19" s="8">
        <v>5.3136359267232702E-2</v>
      </c>
      <c r="D19" s="8">
        <v>4.06684284792731E-2</v>
      </c>
      <c r="E19" s="11">
        <v>1.67466218028511E-18</v>
      </c>
      <c r="F19" s="8">
        <v>8.7772863583197704</v>
      </c>
      <c r="G19" s="8" t="b">
        <v>1</v>
      </c>
      <c r="H19" s="8">
        <v>0.14863057467943</v>
      </c>
      <c r="I19" s="8">
        <v>5.8056244835257398E-2</v>
      </c>
      <c r="J19" s="8">
        <v>1.0033208286257501E-3</v>
      </c>
      <c r="K19" s="8">
        <v>1.04877858951784E-2</v>
      </c>
      <c r="L19" s="8">
        <v>2.55931765826438</v>
      </c>
      <c r="M19" s="8" t="b">
        <v>1</v>
      </c>
      <c r="N19" s="8">
        <v>6.0976816500648699E-2</v>
      </c>
      <c r="O19" s="8">
        <v>5.4104245566737999E-2</v>
      </c>
      <c r="P19" s="8">
        <v>0.16224754554942</v>
      </c>
      <c r="Q19" s="8">
        <v>0.259777637663477</v>
      </c>
      <c r="R19" s="8">
        <v>1.1269168518792201</v>
      </c>
      <c r="S19" s="8" t="b">
        <v>0</v>
      </c>
      <c r="T19" s="8">
        <v>0.184868959814043</v>
      </c>
      <c r="U19" s="8">
        <v>5.9351820440273803E-2</v>
      </c>
      <c r="V19" s="8">
        <v>2.13508201065493E-3</v>
      </c>
      <c r="W19" s="8">
        <v>1.84947975698904E-3</v>
      </c>
      <c r="X19" s="8">
        <v>3.1133955271965599</v>
      </c>
      <c r="Y19" s="8" t="b">
        <v>1</v>
      </c>
    </row>
    <row r="20" spans="1:25" ht="20" customHeight="1">
      <c r="A20" s="4" t="s">
        <v>74</v>
      </c>
      <c r="B20" s="8">
        <v>-0.269914352921379</v>
      </c>
      <c r="C20" s="8">
        <v>3.11394332316733E-2</v>
      </c>
      <c r="D20" s="8">
        <v>4.0605469920288503E-2</v>
      </c>
      <c r="E20" s="11">
        <v>5.4040834906331303E-18</v>
      </c>
      <c r="F20" s="8">
        <v>-8.6445012255364801</v>
      </c>
      <c r="G20" s="8" t="b">
        <v>1</v>
      </c>
      <c r="H20" s="8">
        <v>-0.123742638487429</v>
      </c>
      <c r="I20" s="8">
        <v>3.4089202526722297E-2</v>
      </c>
      <c r="J20" s="8">
        <v>2.0466109358864199E-3</v>
      </c>
      <c r="K20" s="11">
        <v>2.8577084724718102E-4</v>
      </c>
      <c r="L20" s="8">
        <v>-3.6278684012414102</v>
      </c>
      <c r="M20" s="8" t="b">
        <v>1</v>
      </c>
      <c r="N20" s="8">
        <v>-2.97724691091702E-2</v>
      </c>
      <c r="O20" s="8">
        <v>3.19069245616172E-2</v>
      </c>
      <c r="P20" s="8">
        <v>0.16754912661884599</v>
      </c>
      <c r="Q20" s="8">
        <v>0.35080408046614298</v>
      </c>
      <c r="R20" s="8">
        <v>-0.93303077205910601</v>
      </c>
      <c r="S20" s="8" t="b">
        <v>0</v>
      </c>
      <c r="T20" s="8">
        <v>-0.107029611105601</v>
      </c>
      <c r="U20" s="8">
        <v>3.5000139690735801E-2</v>
      </c>
      <c r="V20" s="8">
        <v>2.0656335881571401E-3</v>
      </c>
      <c r="W20" s="8">
        <v>2.2382148076783102E-3</v>
      </c>
      <c r="X20" s="8">
        <v>-3.0566553286291298</v>
      </c>
      <c r="Y20" s="8" t="b">
        <v>1</v>
      </c>
    </row>
    <row r="21" spans="1:25" ht="20" customHeight="1">
      <c r="A21" s="4" t="s">
        <v>75</v>
      </c>
      <c r="B21" s="8">
        <v>0.37097996975474901</v>
      </c>
      <c r="C21" s="8">
        <v>4.49331630347172E-2</v>
      </c>
      <c r="D21" s="8">
        <v>3.9660060279761801E-2</v>
      </c>
      <c r="E21" s="11">
        <v>1.7809453703815601E-16</v>
      </c>
      <c r="F21" s="8">
        <v>8.2359794293691202</v>
      </c>
      <c r="G21" s="8" t="b">
        <v>1</v>
      </c>
      <c r="H21" s="8">
        <v>0.19525231542551599</v>
      </c>
      <c r="I21" s="8">
        <v>4.8126784393959503E-2</v>
      </c>
      <c r="J21" s="8">
        <v>2.5798947493964599E-3</v>
      </c>
      <c r="K21" s="11">
        <v>5.0315976148181697E-5</v>
      </c>
      <c r="L21" s="8">
        <v>4.0541544019684297</v>
      </c>
      <c r="M21" s="8" t="b">
        <v>1</v>
      </c>
      <c r="N21" s="8">
        <v>8.6899532781823705E-2</v>
      </c>
      <c r="O21" s="8">
        <v>4.5999638591045597E-2</v>
      </c>
      <c r="P21" s="8">
        <v>0.16792424990459201</v>
      </c>
      <c r="Q21" s="8">
        <v>5.89220327932342E-2</v>
      </c>
      <c r="R21" s="8">
        <v>1.8887746361385001</v>
      </c>
      <c r="S21" s="8" t="b">
        <v>0</v>
      </c>
      <c r="T21" s="8">
        <v>0.194416842095537</v>
      </c>
      <c r="U21" s="8">
        <v>5.0447297745134297E-2</v>
      </c>
      <c r="V21" s="8">
        <v>2.9807512018931101E-3</v>
      </c>
      <c r="W21" s="11">
        <v>1.1748698861839701E-4</v>
      </c>
      <c r="X21" s="8">
        <v>3.8513114071871501</v>
      </c>
      <c r="Y21" s="8" t="b">
        <v>1</v>
      </c>
    </row>
    <row r="22" spans="1:25" ht="20" customHeight="1">
      <c r="A22" s="4" t="s">
        <v>76</v>
      </c>
      <c r="B22" s="8">
        <v>0.40726067905784202</v>
      </c>
      <c r="C22" s="8">
        <v>8.0401026355274699E-2</v>
      </c>
      <c r="D22" s="8">
        <v>3.3851289072888799E-2</v>
      </c>
      <c r="E22" s="11">
        <v>4.1803811426041302E-7</v>
      </c>
      <c r="F22" s="8">
        <v>5.0605548780887304</v>
      </c>
      <c r="G22" s="8" t="b">
        <v>1</v>
      </c>
      <c r="H22" s="8">
        <v>0.20329996645301701</v>
      </c>
      <c r="I22" s="8">
        <v>8.3301758712107501E-2</v>
      </c>
      <c r="J22" s="11">
        <v>8.7169382545837504E-4</v>
      </c>
      <c r="K22" s="8">
        <v>1.4694095750088501E-2</v>
      </c>
      <c r="L22" s="8">
        <v>2.4398319480800299</v>
      </c>
      <c r="M22" s="8" t="b">
        <v>1</v>
      </c>
      <c r="N22" s="8">
        <v>-1.04550222196623E-2</v>
      </c>
      <c r="O22" s="8">
        <v>8.1105362366819506E-2</v>
      </c>
      <c r="P22" s="8">
        <v>0.167430315513283</v>
      </c>
      <c r="Q22" s="8">
        <v>0.89743583059439802</v>
      </c>
      <c r="R22" s="8">
        <v>-0.128901195621305</v>
      </c>
      <c r="S22" s="8" t="b">
        <v>0</v>
      </c>
      <c r="T22" s="8">
        <v>0.25504160295990502</v>
      </c>
      <c r="U22" s="8">
        <v>8.89701854593202E-2</v>
      </c>
      <c r="V22" s="8">
        <v>1.8768044846317799E-3</v>
      </c>
      <c r="W22" s="8">
        <v>4.1636022671128099E-3</v>
      </c>
      <c r="X22" s="8">
        <v>2.8654931910952999</v>
      </c>
      <c r="Y22" s="8" t="b">
        <v>1</v>
      </c>
    </row>
    <row r="23" spans="1:25" ht="20" customHeight="1">
      <c r="A23" s="4" t="s">
        <v>77</v>
      </c>
      <c r="B23" s="8">
        <v>-0.37075545690790501</v>
      </c>
      <c r="C23" s="8">
        <v>8.4806429760723195E-2</v>
      </c>
      <c r="D23" s="8">
        <v>4.8357807011308797E-2</v>
      </c>
      <c r="E23" s="11">
        <v>1.25221491452089E-5</v>
      </c>
      <c r="F23" s="8">
        <v>-4.3682928845919999</v>
      </c>
      <c r="G23" s="8" t="b">
        <v>1</v>
      </c>
      <c r="H23" s="8">
        <v>-0.39065955904885902</v>
      </c>
      <c r="I23" s="8">
        <v>9.2509349811202193E-2</v>
      </c>
      <c r="J23" s="8">
        <v>5.7257867545558103E-3</v>
      </c>
      <c r="K23" s="11">
        <v>2.45055121639708E-5</v>
      </c>
      <c r="L23" s="8">
        <v>-4.2193063338308301</v>
      </c>
      <c r="M23" s="8" t="b">
        <v>1</v>
      </c>
      <c r="N23" s="8">
        <v>-6.1521688912403401E-2</v>
      </c>
      <c r="O23" s="8">
        <v>8.9342620089077604E-2</v>
      </c>
      <c r="P23" s="8">
        <v>0.17432006127303801</v>
      </c>
      <c r="Q23" s="8">
        <v>0.49110212175019102</v>
      </c>
      <c r="R23" s="8">
        <v>-0.68855694750612195</v>
      </c>
      <c r="S23" s="8" t="b">
        <v>0</v>
      </c>
      <c r="T23" s="8">
        <v>-0.25047694241977497</v>
      </c>
      <c r="U23" s="8">
        <v>9.7492718577412402E-2</v>
      </c>
      <c r="V23" s="8">
        <v>1.6559332354855101E-3</v>
      </c>
      <c r="W23" s="8">
        <v>1.02204322181715E-2</v>
      </c>
      <c r="X23" s="8">
        <v>-2.5682808205936598</v>
      </c>
      <c r="Y23" s="8" t="b">
        <v>1</v>
      </c>
    </row>
    <row r="24" spans="1:25" ht="20" customHeight="1">
      <c r="A24" s="4" t="s">
        <v>78</v>
      </c>
      <c r="B24" s="8">
        <v>0.93871970064418297</v>
      </c>
      <c r="C24" s="8">
        <v>0.215965108190393</v>
      </c>
      <c r="D24" s="8">
        <v>3.29203847735757E-2</v>
      </c>
      <c r="E24" s="11">
        <v>1.40202489098535E-5</v>
      </c>
      <c r="F24" s="8">
        <v>4.3435438308095398</v>
      </c>
      <c r="G24" s="8" t="b">
        <v>1</v>
      </c>
      <c r="H24" s="8">
        <v>0.75854038245219502</v>
      </c>
      <c r="I24" s="8">
        <v>0.22376653328370999</v>
      </c>
      <c r="J24" s="8">
        <v>1.7726094793079001E-3</v>
      </c>
      <c r="K24" s="11">
        <v>7.0366263455108504E-4</v>
      </c>
      <c r="L24" s="8">
        <v>3.3881480800634201</v>
      </c>
      <c r="M24" s="8" t="b">
        <v>1</v>
      </c>
      <c r="N24" s="8">
        <v>-0.164863617183686</v>
      </c>
      <c r="O24" s="8">
        <v>0.215097459831705</v>
      </c>
      <c r="P24" s="8">
        <v>0.16750973076473899</v>
      </c>
      <c r="Q24" s="8">
        <v>0.44343282795118499</v>
      </c>
      <c r="R24" s="8">
        <v>-0.76640925451233499</v>
      </c>
      <c r="S24" s="8" t="b">
        <v>0</v>
      </c>
      <c r="T24" s="8">
        <v>0.75897113778936298</v>
      </c>
      <c r="U24" s="8">
        <v>0.23592484890392601</v>
      </c>
      <c r="V24" s="8">
        <v>2.2317618559741701E-3</v>
      </c>
      <c r="W24" s="8">
        <v>1.3022662869493699E-3</v>
      </c>
      <c r="X24" s="8">
        <v>3.2154798682445098</v>
      </c>
      <c r="Y24" s="8" t="b">
        <v>1</v>
      </c>
    </row>
    <row r="25" spans="1:25" ht="20" customHeight="1">
      <c r="A25" s="4" t="s">
        <v>79</v>
      </c>
      <c r="B25" s="8">
        <v>4.3988847766900704E-3</v>
      </c>
      <c r="C25" s="8">
        <v>1.05783517358E-3</v>
      </c>
      <c r="D25" s="8">
        <v>3.2800210844878101E-2</v>
      </c>
      <c r="E25" s="11">
        <v>3.24337783731493E-5</v>
      </c>
      <c r="F25" s="8">
        <v>4.15566851569411</v>
      </c>
      <c r="G25" s="8" t="b">
        <v>1</v>
      </c>
      <c r="H25" s="8">
        <v>-2.79905707231214E-3</v>
      </c>
      <c r="I25" s="8">
        <v>1.1459232908767401E-3</v>
      </c>
      <c r="J25" s="11">
        <v>8.59550536920772E-4</v>
      </c>
      <c r="K25" s="8">
        <v>1.4609103703977701E-2</v>
      </c>
      <c r="L25" s="8">
        <v>-2.44192691768917</v>
      </c>
      <c r="M25" s="8" t="b">
        <v>1</v>
      </c>
      <c r="N25" s="11">
        <v>5.1796174948932796E-4</v>
      </c>
      <c r="O25" s="8">
        <v>1.0718793315856799E-3</v>
      </c>
      <c r="P25" s="8">
        <v>0.16677282952349701</v>
      </c>
      <c r="Q25" s="8">
        <v>0.62895179521218603</v>
      </c>
      <c r="R25" s="8">
        <v>0.483202732702666</v>
      </c>
      <c r="S25" s="8" t="b">
        <v>0</v>
      </c>
      <c r="T25" s="8">
        <v>5.18244117005906E-3</v>
      </c>
      <c r="U25" s="8">
        <v>1.17484644757632E-3</v>
      </c>
      <c r="V25" s="8">
        <v>3.70700589356876E-3</v>
      </c>
      <c r="W25" s="11">
        <v>1.0462085714787401E-5</v>
      </c>
      <c r="X25" s="8">
        <v>4.4073958964053697</v>
      </c>
      <c r="Y25" s="8" t="b">
        <v>1</v>
      </c>
    </row>
    <row r="26" spans="1:25" ht="20" customHeight="1">
      <c r="A26" s="4" t="s">
        <v>80</v>
      </c>
      <c r="B26" s="8">
        <v>-0.87557960481103903</v>
      </c>
      <c r="C26" s="8">
        <v>0.28531191935969902</v>
      </c>
      <c r="D26" s="8">
        <v>3.2402663723568502E-2</v>
      </c>
      <c r="E26" s="8">
        <v>2.1575587924468E-3</v>
      </c>
      <c r="F26" s="8">
        <v>-3.0676406783075101</v>
      </c>
      <c r="G26" s="8" t="b">
        <v>1</v>
      </c>
      <c r="H26" s="8">
        <v>-1.3875991046351901</v>
      </c>
      <c r="I26" s="8">
        <v>0.30890252413726399</v>
      </c>
      <c r="J26" s="8">
        <v>3.13348497725218E-3</v>
      </c>
      <c r="K26" s="11">
        <v>7.19181870789927E-6</v>
      </c>
      <c r="L26" s="8">
        <v>-4.4879310746148704</v>
      </c>
      <c r="M26" s="8" t="b">
        <v>1</v>
      </c>
      <c r="N26" s="8">
        <v>0.212238699534081</v>
      </c>
      <c r="O26" s="8">
        <v>0.28803157925296602</v>
      </c>
      <c r="P26" s="8">
        <v>0.16568622358856999</v>
      </c>
      <c r="Q26" s="8">
        <v>0.46123860875200401</v>
      </c>
      <c r="R26" s="8">
        <v>0.73680883647811202</v>
      </c>
      <c r="S26" s="8" t="b">
        <v>0</v>
      </c>
      <c r="T26" s="8">
        <v>-2.2647224112840498</v>
      </c>
      <c r="U26" s="8">
        <v>0.314382918457211</v>
      </c>
      <c r="V26" s="8">
        <v>1.0257608275010301E-2</v>
      </c>
      <c r="W26" s="11">
        <v>6.6262911133795196E-13</v>
      </c>
      <c r="X26" s="8">
        <v>-7.1869329890662703</v>
      </c>
      <c r="Y26" s="8" t="b">
        <v>1</v>
      </c>
    </row>
    <row r="27" spans="1:25" ht="20" customHeight="1">
      <c r="A27" s="4" t="s">
        <v>81</v>
      </c>
      <c r="B27" s="8">
        <v>-1.2565006118992699E-2</v>
      </c>
      <c r="C27" s="8">
        <v>4.6774863903751096E-3</v>
      </c>
      <c r="D27" s="8">
        <v>3.10076952209562E-2</v>
      </c>
      <c r="E27" s="8">
        <v>7.2425483411889102E-3</v>
      </c>
      <c r="F27" s="8">
        <v>-2.6854810419071402</v>
      </c>
      <c r="G27" s="8" t="b">
        <v>1</v>
      </c>
      <c r="H27" s="8">
        <v>-2.1750736350946299E-2</v>
      </c>
      <c r="I27" s="8">
        <v>5.0257055072732999E-3</v>
      </c>
      <c r="J27" s="8">
        <v>2.9253601852327E-3</v>
      </c>
      <c r="K27" s="11">
        <v>1.5295016622803599E-5</v>
      </c>
      <c r="L27" s="8">
        <v>-4.3243962466178303</v>
      </c>
      <c r="M27" s="8" t="b">
        <v>1</v>
      </c>
      <c r="N27" s="8">
        <v>2.7525592250007701E-3</v>
      </c>
      <c r="O27" s="8">
        <v>4.7327663690714099E-3</v>
      </c>
      <c r="P27" s="8">
        <v>0.165575587333224</v>
      </c>
      <c r="Q27" s="8">
        <v>0.56086070166273705</v>
      </c>
      <c r="R27" s="8">
        <v>0.58156354868033</v>
      </c>
      <c r="S27" s="8" t="b">
        <v>0</v>
      </c>
      <c r="T27" s="8">
        <v>-3.01205148624582E-2</v>
      </c>
      <c r="U27" s="8">
        <v>5.1704619337240498E-3</v>
      </c>
      <c r="V27" s="8">
        <v>6.5041394503905199E-3</v>
      </c>
      <c r="W27" s="11">
        <v>5.9924007671424202E-9</v>
      </c>
      <c r="X27" s="8">
        <v>-5.8169696751487896</v>
      </c>
      <c r="Y27" s="8" t="b">
        <v>1</v>
      </c>
    </row>
    <row r="28" spans="1:25" ht="20" customHeight="1">
      <c r="A28" s="4" t="s">
        <v>82</v>
      </c>
      <c r="B28" s="8">
        <v>3.7530377659229397E-2</v>
      </c>
      <c r="C28" s="8">
        <v>1.47789230039507E-2</v>
      </c>
      <c r="D28" s="8">
        <v>3.0650411980376401E-2</v>
      </c>
      <c r="E28" s="8">
        <v>1.1124490145982401E-2</v>
      </c>
      <c r="F28" s="8">
        <v>2.53876379569168</v>
      </c>
      <c r="G28" s="8" t="b">
        <v>1</v>
      </c>
      <c r="H28" s="8">
        <v>4.8622371895002903E-2</v>
      </c>
      <c r="I28" s="8">
        <v>1.6064940929713101E-2</v>
      </c>
      <c r="J28" s="8">
        <v>1.49667547033505E-3</v>
      </c>
      <c r="K28" s="8">
        <v>2.4835770403957998E-3</v>
      </c>
      <c r="L28" s="8">
        <v>3.02533520751612</v>
      </c>
      <c r="M28" s="8" t="b">
        <v>1</v>
      </c>
      <c r="N28" s="8">
        <v>1.3437273906379801E-2</v>
      </c>
      <c r="O28" s="8">
        <v>1.52184385080485E-2</v>
      </c>
      <c r="P28" s="8">
        <v>0.168049863419062</v>
      </c>
      <c r="Q28" s="8">
        <v>0.37729403967833303</v>
      </c>
      <c r="R28" s="8">
        <v>0.88289308581260795</v>
      </c>
      <c r="S28" s="8" t="b">
        <v>0</v>
      </c>
      <c r="T28" s="8">
        <v>4.0376237191265901E-2</v>
      </c>
      <c r="U28" s="8">
        <v>1.6661640835912199E-2</v>
      </c>
      <c r="V28" s="8">
        <v>1.3991050116534101E-3</v>
      </c>
      <c r="W28" s="8">
        <v>1.5410091947608499E-2</v>
      </c>
      <c r="X28" s="8">
        <v>2.4225950946758901</v>
      </c>
      <c r="Y28" s="8" t="b">
        <v>1</v>
      </c>
    </row>
    <row r="29" spans="1:25" ht="20" customHeight="1">
      <c r="A29" s="4" t="s">
        <v>83</v>
      </c>
      <c r="B29" s="8">
        <v>0.55726187716438202</v>
      </c>
      <c r="C29" s="8">
        <v>4.9833363063927702E-2</v>
      </c>
      <c r="D29" s="8">
        <v>4.7324749136214497E-2</v>
      </c>
      <c r="E29" s="11">
        <v>8.7000604344324901E-29</v>
      </c>
      <c r="F29" s="8">
        <v>11.132659274525199</v>
      </c>
      <c r="G29" s="8" t="b">
        <v>1</v>
      </c>
      <c r="H29" s="8">
        <v>0.17696209999896501</v>
      </c>
      <c r="I29" s="8">
        <v>5.3905691786085501E-2</v>
      </c>
      <c r="J29" s="8">
        <v>1.65642015889999E-3</v>
      </c>
      <c r="K29" s="8">
        <v>1.0335427203792399E-3</v>
      </c>
      <c r="L29" s="8">
        <v>3.2812331484329098</v>
      </c>
      <c r="M29" s="8" t="b">
        <v>1</v>
      </c>
      <c r="N29" s="8">
        <v>9.4288640113290204E-2</v>
      </c>
      <c r="O29" s="8">
        <v>5.1457212553438901E-2</v>
      </c>
      <c r="P29" s="8">
        <v>0.167894891687631</v>
      </c>
      <c r="Q29" s="8">
        <v>6.6946017551394704E-2</v>
      </c>
      <c r="R29" s="8">
        <v>1.83203626676866</v>
      </c>
      <c r="S29" s="8" t="b">
        <v>0</v>
      </c>
      <c r="T29" s="8">
        <v>0.100669211279936</v>
      </c>
      <c r="U29" s="8">
        <v>5.6486562625948797E-2</v>
      </c>
      <c r="V29" s="8">
        <v>1.03638357771496E-3</v>
      </c>
      <c r="W29" s="8">
        <v>7.4770605192821096E-2</v>
      </c>
      <c r="X29" s="8">
        <v>1.7818689490064701</v>
      </c>
      <c r="Y29" s="8" t="b">
        <v>0</v>
      </c>
    </row>
    <row r="30" spans="1:25" ht="20" customHeight="1">
      <c r="A30" s="4" t="s">
        <v>84</v>
      </c>
      <c r="B30" s="8">
        <v>-1.2846882729915701</v>
      </c>
      <c r="C30" s="8">
        <v>0.118473875007317</v>
      </c>
      <c r="D30" s="8">
        <v>0.104230820724736</v>
      </c>
      <c r="E30" s="11">
        <v>3.7144970354574001E-27</v>
      </c>
      <c r="F30" s="8">
        <v>-10.793003028718401</v>
      </c>
      <c r="G30" s="8" t="b">
        <v>1</v>
      </c>
      <c r="H30" s="8">
        <v>-0.64861078402023997</v>
      </c>
      <c r="I30" s="8">
        <v>0.13680854637409001</v>
      </c>
      <c r="J30" s="8">
        <v>1.5848426562866998E-2</v>
      </c>
      <c r="K30" s="11">
        <v>2.18024954041487E-6</v>
      </c>
      <c r="L30" s="8">
        <v>-4.7359559405469804</v>
      </c>
      <c r="M30" s="8" t="b">
        <v>1</v>
      </c>
      <c r="N30" s="8">
        <v>-3.1446431700666903E-2</v>
      </c>
      <c r="O30" s="8">
        <v>0.13160486123797399</v>
      </c>
      <c r="P30" s="8">
        <v>0.17394165881229401</v>
      </c>
      <c r="Q30" s="8">
        <v>0.81115668002209995</v>
      </c>
      <c r="R30" s="8">
        <v>-0.238934104162876</v>
      </c>
      <c r="S30" s="8" t="b">
        <v>0</v>
      </c>
      <c r="T30" s="8">
        <v>-0.29390449697516302</v>
      </c>
      <c r="U30" s="8">
        <v>0.14361987475385399</v>
      </c>
      <c r="V30" s="8">
        <v>1.0644686804891499E-3</v>
      </c>
      <c r="W30" s="8">
        <v>4.0764914985514503E-2</v>
      </c>
      <c r="X30" s="8">
        <v>-2.0459131635705901</v>
      </c>
      <c r="Y30" s="8" t="b">
        <v>0</v>
      </c>
    </row>
    <row r="31" spans="1:25" ht="20" customHeight="1">
      <c r="A31" s="4" t="s">
        <v>85</v>
      </c>
      <c r="B31" s="8">
        <v>0.60881930193215905</v>
      </c>
      <c r="C31" s="8">
        <v>5.79921625486386E-2</v>
      </c>
      <c r="D31" s="8">
        <v>4.4397895382331798E-2</v>
      </c>
      <c r="E31" s="11">
        <v>1.44816356051744E-25</v>
      </c>
      <c r="F31" s="8">
        <v>10.4511125342611</v>
      </c>
      <c r="G31" s="8" t="b">
        <v>1</v>
      </c>
      <c r="H31" s="8">
        <v>0.33716762477539203</v>
      </c>
      <c r="I31" s="8">
        <v>6.2354421757002503E-2</v>
      </c>
      <c r="J31" s="8">
        <v>5.3650248631375002E-3</v>
      </c>
      <c r="K31" s="11">
        <v>6.6766262556031696E-8</v>
      </c>
      <c r="L31" s="8">
        <v>5.3996628242017</v>
      </c>
      <c r="M31" s="8" t="b">
        <v>1</v>
      </c>
      <c r="N31" s="8">
        <v>3.52667791516241E-2</v>
      </c>
      <c r="O31" s="8">
        <v>5.9308727664693903E-2</v>
      </c>
      <c r="P31" s="8">
        <v>0.157033932185804</v>
      </c>
      <c r="Q31" s="8">
        <v>0.55211629577411603</v>
      </c>
      <c r="R31" s="8">
        <v>0.59459189999260398</v>
      </c>
      <c r="S31" s="8" t="b">
        <v>0</v>
      </c>
      <c r="T31" s="8">
        <v>0.11321519643686</v>
      </c>
      <c r="U31" s="8">
        <v>6.4974520614594897E-2</v>
      </c>
      <c r="V31" s="8">
        <v>1.1956235756787001E-3</v>
      </c>
      <c r="W31" s="8">
        <v>8.1487802910832796E-2</v>
      </c>
      <c r="X31" s="8">
        <v>1.74211797496828</v>
      </c>
      <c r="Y31" s="8" t="b">
        <v>0</v>
      </c>
    </row>
    <row r="32" spans="1:25" ht="20" customHeight="1">
      <c r="A32" s="4" t="s">
        <v>86</v>
      </c>
      <c r="B32" s="8">
        <v>0.57094022721043403</v>
      </c>
      <c r="C32" s="8">
        <v>5.4458658617208798E-2</v>
      </c>
      <c r="D32" s="8">
        <v>4.43516489427715E-2</v>
      </c>
      <c r="E32" s="11">
        <v>1.68177488518139E-25</v>
      </c>
      <c r="F32" s="8">
        <v>10.436920822071301</v>
      </c>
      <c r="G32" s="8" t="b">
        <v>1</v>
      </c>
      <c r="H32" s="8">
        <v>0.31320740829392901</v>
      </c>
      <c r="I32" s="8">
        <v>5.8840625989079701E-2</v>
      </c>
      <c r="J32" s="8">
        <v>5.1978383077147996E-3</v>
      </c>
      <c r="K32" s="11">
        <v>1.06243974135721E-7</v>
      </c>
      <c r="L32" s="8">
        <v>5.3157070299965596</v>
      </c>
      <c r="M32" s="8" t="b">
        <v>1</v>
      </c>
      <c r="N32" s="8">
        <v>1.85294169009407E-2</v>
      </c>
      <c r="O32" s="8">
        <v>5.6281577369143902E-2</v>
      </c>
      <c r="P32" s="8">
        <v>0.15699426863358901</v>
      </c>
      <c r="Q32" s="8">
        <v>0.74199732036975097</v>
      </c>
      <c r="R32" s="8">
        <v>0.32920952973121198</v>
      </c>
      <c r="S32" s="8" t="b">
        <v>0</v>
      </c>
      <c r="T32" s="8">
        <v>9.4463211314582199E-2</v>
      </c>
      <c r="U32" s="8">
        <v>6.1660809830915798E-2</v>
      </c>
      <c r="V32" s="8">
        <v>1.0635856523951699E-3</v>
      </c>
      <c r="W32" s="8">
        <v>0.125587737728627</v>
      </c>
      <c r="X32" s="8">
        <v>1.53173542143036</v>
      </c>
      <c r="Y32" s="8" t="b">
        <v>0</v>
      </c>
    </row>
    <row r="33" spans="1:25" ht="20" customHeight="1">
      <c r="A33" s="4" t="s">
        <v>87</v>
      </c>
      <c r="B33" s="8">
        <v>0.82401921263412803</v>
      </c>
      <c r="C33" s="8">
        <v>8.4196029254593893E-2</v>
      </c>
      <c r="D33" s="8">
        <v>4.2181487562219802E-2</v>
      </c>
      <c r="E33" s="11">
        <v>1.87066069317555E-22</v>
      </c>
      <c r="F33" s="8">
        <v>9.7485802370985297</v>
      </c>
      <c r="G33" s="8" t="b">
        <v>1</v>
      </c>
      <c r="H33" s="8">
        <v>0.240408815610135</v>
      </c>
      <c r="I33" s="8">
        <v>9.3934348125863196E-2</v>
      </c>
      <c r="J33" s="8">
        <v>1.15445525805391E-3</v>
      </c>
      <c r="K33" s="8">
        <v>1.05147134331858E-2</v>
      </c>
      <c r="L33" s="8">
        <v>2.5584262046273101</v>
      </c>
      <c r="M33" s="8" t="b">
        <v>1</v>
      </c>
      <c r="N33" s="8">
        <v>8.4723078267467E-2</v>
      </c>
      <c r="O33" s="8">
        <v>8.8402856816138103E-2</v>
      </c>
      <c r="P33" s="8">
        <v>0.157125297580649</v>
      </c>
      <c r="Q33" s="8">
        <v>0.33791821356716201</v>
      </c>
      <c r="R33" s="8">
        <v>0.95828669000481004</v>
      </c>
      <c r="S33" s="8" t="b">
        <v>0</v>
      </c>
      <c r="T33" s="8">
        <v>0.17424342749163099</v>
      </c>
      <c r="U33" s="8">
        <v>9.6851413138004203E-2</v>
      </c>
      <c r="V33" s="8">
        <v>1.23403729065663E-3</v>
      </c>
      <c r="W33" s="8">
        <v>7.2063884812324397E-2</v>
      </c>
      <c r="X33" s="8">
        <v>1.7987143056086301</v>
      </c>
      <c r="Y33" s="8" t="b">
        <v>0</v>
      </c>
    </row>
    <row r="34" spans="1:25" ht="20" customHeight="1">
      <c r="A34" s="4" t="s">
        <v>88</v>
      </c>
      <c r="B34" s="8">
        <v>0.47360722797754101</v>
      </c>
      <c r="C34" s="8">
        <v>4.9037270338925298E-2</v>
      </c>
      <c r="D34" s="8">
        <v>4.3059107258124597E-2</v>
      </c>
      <c r="E34" s="11">
        <v>6.2203630236112397E-22</v>
      </c>
      <c r="F34" s="8">
        <v>9.6258284543074506</v>
      </c>
      <c r="G34" s="8" t="b">
        <v>1</v>
      </c>
      <c r="H34" s="8">
        <v>0.25572219847967598</v>
      </c>
      <c r="I34" s="8">
        <v>4.8408321126770702E-2</v>
      </c>
      <c r="J34" s="8">
        <v>4.4348121182378099E-3</v>
      </c>
      <c r="K34" s="11">
        <v>1.3175149400964799E-7</v>
      </c>
      <c r="L34" s="8">
        <v>5.2763928445541204</v>
      </c>
      <c r="M34" s="8" t="b">
        <v>1</v>
      </c>
      <c r="N34" s="8">
        <v>-2.8809531806880801E-2</v>
      </c>
      <c r="O34" s="8">
        <v>5.0117509015465002E-2</v>
      </c>
      <c r="P34" s="8">
        <v>0.167473976221024</v>
      </c>
      <c r="Q34" s="8">
        <v>0.56542135248333003</v>
      </c>
      <c r="R34" s="8">
        <v>-0.57480770901493805</v>
      </c>
      <c r="S34" s="8" t="b">
        <v>0</v>
      </c>
      <c r="T34" s="8">
        <v>-1.06663063861569E-2</v>
      </c>
      <c r="U34" s="8">
        <v>5.5016431184250203E-2</v>
      </c>
      <c r="V34" s="11">
        <v>5.1243556390256895E-4</v>
      </c>
      <c r="W34" s="8">
        <v>0.84628039986956105</v>
      </c>
      <c r="X34" s="8">
        <v>-0.19386651950105399</v>
      </c>
      <c r="Y34" s="8" t="b">
        <v>0</v>
      </c>
    </row>
    <row r="35" spans="1:25" ht="20" customHeight="1">
      <c r="A35" s="4" t="s">
        <v>89</v>
      </c>
      <c r="B35" s="8">
        <v>0.566918327450599</v>
      </c>
      <c r="C35" s="8">
        <v>6.1416131730545102E-2</v>
      </c>
      <c r="D35" s="8">
        <v>4.19692117852212E-2</v>
      </c>
      <c r="E35" s="11">
        <v>3.49569105727532E-20</v>
      </c>
      <c r="F35" s="8">
        <v>9.2025454002960494</v>
      </c>
      <c r="G35" s="8" t="b">
        <v>1</v>
      </c>
      <c r="H35" s="8">
        <v>0.18314787112228001</v>
      </c>
      <c r="I35" s="8">
        <v>6.5620975007983903E-2</v>
      </c>
      <c r="J35" s="8">
        <v>1.1703024184954701E-3</v>
      </c>
      <c r="K35" s="8">
        <v>5.2708762860203496E-3</v>
      </c>
      <c r="L35" s="8">
        <v>2.7899955693209399</v>
      </c>
      <c r="M35" s="8" t="b">
        <v>1</v>
      </c>
      <c r="N35" s="8">
        <v>3.54946446054357E-2</v>
      </c>
      <c r="O35" s="8">
        <v>6.3275208167388297E-2</v>
      </c>
      <c r="P35" s="8">
        <v>0.16747178256003201</v>
      </c>
      <c r="Q35" s="8">
        <v>0.57484813842502203</v>
      </c>
      <c r="R35" s="8">
        <v>0.56092577454675296</v>
      </c>
      <c r="S35" s="8" t="b">
        <v>0</v>
      </c>
      <c r="T35" s="8">
        <v>1.2731449591467501E-2</v>
      </c>
      <c r="U35" s="8">
        <v>6.9460210193025299E-2</v>
      </c>
      <c r="V35" s="11">
        <v>5.1176883073800097E-4</v>
      </c>
      <c r="W35" s="8">
        <v>0.854575699883104</v>
      </c>
      <c r="X35" s="8">
        <v>0.18328334745035699</v>
      </c>
      <c r="Y35" s="8" t="b">
        <v>0</v>
      </c>
    </row>
    <row r="36" spans="1:25" ht="20" customHeight="1">
      <c r="A36" s="4" t="s">
        <v>90</v>
      </c>
      <c r="B36" s="8">
        <v>1.19245459222896</v>
      </c>
      <c r="C36" s="8">
        <v>0.14697804107058701</v>
      </c>
      <c r="D36" s="8">
        <v>3.9341746937776402E-2</v>
      </c>
      <c r="E36" s="11">
        <v>5.7789592470047201E-16</v>
      </c>
      <c r="F36" s="8">
        <v>8.0938884993530902</v>
      </c>
      <c r="G36" s="8" t="b">
        <v>1</v>
      </c>
      <c r="H36" s="8">
        <v>0.64625289141102005</v>
      </c>
      <c r="I36" s="8">
        <v>0.147179764676861</v>
      </c>
      <c r="J36" s="8">
        <v>3.0376063351514799E-3</v>
      </c>
      <c r="K36" s="11">
        <v>1.1477634846536399E-5</v>
      </c>
      <c r="L36" s="8">
        <v>4.3872812212102303</v>
      </c>
      <c r="M36" s="8" t="b">
        <v>1</v>
      </c>
      <c r="N36" s="8">
        <v>-0.10068830052373499</v>
      </c>
      <c r="O36" s="8">
        <v>0.15666256655833299</v>
      </c>
      <c r="P36" s="8">
        <v>0.167485471781043</v>
      </c>
      <c r="Q36" s="8">
        <v>0.52043814788922604</v>
      </c>
      <c r="R36" s="8">
        <v>-0.64267015919106496</v>
      </c>
      <c r="S36" s="8" t="b">
        <v>0</v>
      </c>
      <c r="T36" s="8">
        <v>0.104875881050566</v>
      </c>
      <c r="U36" s="8">
        <v>0.17197251482037601</v>
      </c>
      <c r="V36" s="11">
        <v>5.6827219663624297E-4</v>
      </c>
      <c r="W36" s="8">
        <v>0.54199033073348801</v>
      </c>
      <c r="X36" s="8">
        <v>0.60980599355772702</v>
      </c>
      <c r="Y36" s="8" t="b">
        <v>0</v>
      </c>
    </row>
    <row r="37" spans="1:25" ht="20" customHeight="1">
      <c r="A37" s="4" t="s">
        <v>91</v>
      </c>
      <c r="B37" s="8">
        <v>0.33487181866725801</v>
      </c>
      <c r="C37" s="8">
        <v>4.3070150495850799E-2</v>
      </c>
      <c r="D37" s="8">
        <v>4.0238523524021602E-2</v>
      </c>
      <c r="E37" s="11">
        <v>8.6872032780800394E-15</v>
      </c>
      <c r="F37" s="8">
        <v>7.7571312206714298</v>
      </c>
      <c r="G37" s="8" t="b">
        <v>1</v>
      </c>
      <c r="H37" s="8">
        <v>0.316031734532429</v>
      </c>
      <c r="I37" s="8">
        <v>4.6791466875730797E-2</v>
      </c>
      <c r="J37" s="8">
        <v>7.4584430770863099E-3</v>
      </c>
      <c r="K37" s="11">
        <v>1.5774745698457499E-11</v>
      </c>
      <c r="L37" s="8">
        <v>6.74058751228121</v>
      </c>
      <c r="M37" s="8" t="b">
        <v>1</v>
      </c>
      <c r="N37" s="8">
        <v>9.4348924879016898E-3</v>
      </c>
      <c r="O37" s="8">
        <v>4.3731336001736197E-2</v>
      </c>
      <c r="P37" s="8">
        <v>0.16758133355691701</v>
      </c>
      <c r="Q37" s="8">
        <v>0.82919291938490902</v>
      </c>
      <c r="R37" s="8">
        <v>0.21573679354813999</v>
      </c>
      <c r="S37" s="8" t="b">
        <v>0</v>
      </c>
      <c r="T37" s="8">
        <v>-3.0602969771364101E-3</v>
      </c>
      <c r="U37" s="8">
        <v>4.8039467492999997E-2</v>
      </c>
      <c r="V37" s="11">
        <v>7.6219466630433799E-4</v>
      </c>
      <c r="W37" s="8">
        <v>0.94920831322605304</v>
      </c>
      <c r="X37" s="8">
        <v>-6.3700994041186801E-2</v>
      </c>
      <c r="Y37" s="8" t="b">
        <v>0</v>
      </c>
    </row>
    <row r="38" spans="1:25" ht="20" customHeight="1">
      <c r="A38" s="4" t="s">
        <v>92</v>
      </c>
      <c r="B38" s="8">
        <v>0.197370754758737</v>
      </c>
      <c r="C38" s="8">
        <v>3.0096416409360099E-2</v>
      </c>
      <c r="D38" s="8">
        <v>3.6230488233648599E-2</v>
      </c>
      <c r="E38" s="11">
        <v>5.8438325726035904E-11</v>
      </c>
      <c r="F38" s="8">
        <v>6.5476785710591301</v>
      </c>
      <c r="G38" s="8" t="b">
        <v>1</v>
      </c>
      <c r="H38" s="8">
        <v>8.1059578185820505E-2</v>
      </c>
      <c r="I38" s="8">
        <v>3.2469805313601899E-2</v>
      </c>
      <c r="J38" s="11">
        <v>9.1668057360327904E-4</v>
      </c>
      <c r="K38" s="8">
        <v>1.25700388857501E-2</v>
      </c>
      <c r="L38" s="8">
        <v>2.49572392719088</v>
      </c>
      <c r="M38" s="8" t="b">
        <v>1</v>
      </c>
      <c r="N38" s="8">
        <v>-2.6751777999739299E-2</v>
      </c>
      <c r="O38" s="8">
        <v>3.06527108486754E-2</v>
      </c>
      <c r="P38" s="8">
        <v>0.167533963681959</v>
      </c>
      <c r="Q38" s="8">
        <v>0.38284105231889298</v>
      </c>
      <c r="R38" s="8">
        <v>-0.87267352473225002</v>
      </c>
      <c r="S38" s="8" t="b">
        <v>0</v>
      </c>
      <c r="T38" s="8">
        <v>-3.7760972579486997E-2</v>
      </c>
      <c r="U38" s="8">
        <v>3.3646751239295898E-2</v>
      </c>
      <c r="V38" s="11">
        <v>7.1648550680414303E-4</v>
      </c>
      <c r="W38" s="8">
        <v>0.26178974152823098</v>
      </c>
      <c r="X38" s="8">
        <v>-1.12217099739371</v>
      </c>
      <c r="Y38" s="8" t="b">
        <v>0</v>
      </c>
    </row>
    <row r="39" spans="1:25" ht="20" customHeight="1">
      <c r="A39" s="4" t="s">
        <v>93</v>
      </c>
      <c r="B39" s="8">
        <v>0.32889264146339903</v>
      </c>
      <c r="C39" s="8">
        <v>5.91563675986106E-2</v>
      </c>
      <c r="D39" s="8">
        <v>3.4572854557024302E-2</v>
      </c>
      <c r="E39" s="11">
        <v>2.8017046607417101E-8</v>
      </c>
      <c r="F39" s="8">
        <v>5.5533971955319101</v>
      </c>
      <c r="G39" s="8" t="b">
        <v>1</v>
      </c>
      <c r="H39" s="8">
        <v>0.21464570712985701</v>
      </c>
      <c r="I39" s="8">
        <v>6.2741739434779994E-2</v>
      </c>
      <c r="J39" s="8">
        <v>1.80719256397687E-3</v>
      </c>
      <c r="K39" s="11">
        <v>6.2776119560618404E-4</v>
      </c>
      <c r="L39" s="8">
        <v>3.4193275068402502</v>
      </c>
      <c r="M39" s="8" t="b">
        <v>1</v>
      </c>
      <c r="N39" s="8">
        <v>-3.7103309208295798E-2</v>
      </c>
      <c r="O39" s="8">
        <v>5.96346702476198E-2</v>
      </c>
      <c r="P39" s="8">
        <v>0.16748185901957599</v>
      </c>
      <c r="Q39" s="8">
        <v>0.53384931446773398</v>
      </c>
      <c r="R39" s="8">
        <v>-0.62214076114588901</v>
      </c>
      <c r="S39" s="8" t="b">
        <v>0</v>
      </c>
      <c r="T39" s="8">
        <v>6.5407150304571005E-2</v>
      </c>
      <c r="U39" s="8">
        <v>6.5458937617624197E-2</v>
      </c>
      <c r="V39" s="11">
        <v>6.72893165555299E-4</v>
      </c>
      <c r="W39" s="8">
        <v>0.31773392830003799</v>
      </c>
      <c r="X39" s="8">
        <v>0.99912544096846001</v>
      </c>
      <c r="Y39" s="8" t="b">
        <v>0</v>
      </c>
    </row>
    <row r="40" spans="1:25" ht="20" customHeight="1">
      <c r="A40" s="4" t="s">
        <v>94</v>
      </c>
      <c r="B40" s="8">
        <v>0.44246990064110098</v>
      </c>
      <c r="C40" s="8">
        <v>9.4327111642609193E-2</v>
      </c>
      <c r="D40" s="8">
        <v>3.33486407726441E-2</v>
      </c>
      <c r="E40" s="11">
        <v>2.7729747721528301E-6</v>
      </c>
      <c r="F40" s="8">
        <v>4.6869567952852798</v>
      </c>
      <c r="G40" s="8" t="b">
        <v>1</v>
      </c>
      <c r="H40" s="8">
        <v>0.30155493312955101</v>
      </c>
      <c r="I40" s="8">
        <v>9.8649640870148006E-2</v>
      </c>
      <c r="J40" s="8">
        <v>1.4233385741255699E-3</v>
      </c>
      <c r="K40" s="8">
        <v>2.2465690766749901E-3</v>
      </c>
      <c r="L40" s="8">
        <v>3.0555382999726901</v>
      </c>
      <c r="M40" s="8" t="b">
        <v>1</v>
      </c>
      <c r="N40" s="8">
        <v>3.4307392919836997E-2</v>
      </c>
      <c r="O40" s="8">
        <v>9.2785018685097295E-2</v>
      </c>
      <c r="P40" s="8">
        <v>0.167447024847798</v>
      </c>
      <c r="Q40" s="8">
        <v>0.71158079533777696</v>
      </c>
      <c r="R40" s="8">
        <v>0.36973386649786</v>
      </c>
      <c r="S40" s="8" t="b">
        <v>0</v>
      </c>
      <c r="T40" s="8">
        <v>-0.14386499293287799</v>
      </c>
      <c r="U40" s="8">
        <v>0.101836325933938</v>
      </c>
      <c r="V40" s="11">
        <v>8.3939085731843301E-4</v>
      </c>
      <c r="W40" s="8">
        <v>0.157793603208947</v>
      </c>
      <c r="X40" s="8">
        <v>-1.4125312254468301</v>
      </c>
      <c r="Y40" s="8" t="b">
        <v>0</v>
      </c>
    </row>
    <row r="41" spans="1:25" ht="20" customHeight="1">
      <c r="A41" s="4" t="s">
        <v>95</v>
      </c>
      <c r="B41" s="8">
        <v>0.242130631779189</v>
      </c>
      <c r="C41" s="8">
        <v>5.1815641656293397E-2</v>
      </c>
      <c r="D41" s="8">
        <v>3.3856366599558999E-2</v>
      </c>
      <c r="E41" s="11">
        <v>3.0392124695419701E-6</v>
      </c>
      <c r="F41" s="8">
        <v>4.6681518496578098</v>
      </c>
      <c r="G41" s="8" t="b">
        <v>1</v>
      </c>
      <c r="H41" s="8">
        <v>0.15414745272375999</v>
      </c>
      <c r="I41" s="8">
        <v>5.4167811095096101E-2</v>
      </c>
      <c r="J41" s="8">
        <v>1.48742153565373E-3</v>
      </c>
      <c r="K41" s="8">
        <v>4.4488647065008399E-3</v>
      </c>
      <c r="L41" s="8">
        <v>2.8444465664045402</v>
      </c>
      <c r="M41" s="8" t="b">
        <v>1</v>
      </c>
      <c r="N41" s="8">
        <v>3.5011281126925899E-2</v>
      </c>
      <c r="O41" s="8">
        <v>5.2370246517907802E-2</v>
      </c>
      <c r="P41" s="8">
        <v>0.17225096527914799</v>
      </c>
      <c r="Q41" s="8">
        <v>0.50382516734370597</v>
      </c>
      <c r="R41" s="8">
        <v>0.66848325476267401</v>
      </c>
      <c r="S41" s="8" t="b">
        <v>0</v>
      </c>
      <c r="T41" s="8">
        <v>0.10219311125178</v>
      </c>
      <c r="U41" s="8">
        <v>5.7646800111889503E-2</v>
      </c>
      <c r="V41" s="8">
        <v>2.07072206266811E-3</v>
      </c>
      <c r="W41" s="8">
        <v>7.6334519325398198E-2</v>
      </c>
      <c r="X41" s="8">
        <v>1.7723617957793201</v>
      </c>
      <c r="Y41" s="8" t="b">
        <v>0</v>
      </c>
    </row>
    <row r="42" spans="1:25" ht="20" customHeight="1">
      <c r="A42" s="4" t="s">
        <v>96</v>
      </c>
      <c r="B42" s="8">
        <v>0.47971791484355503</v>
      </c>
      <c r="C42" s="8">
        <v>0.106648016087874</v>
      </c>
      <c r="D42" s="8">
        <v>6.0703913945474003E-2</v>
      </c>
      <c r="E42" s="11">
        <v>6.9881093211127904E-6</v>
      </c>
      <c r="F42" s="8">
        <v>4.4940503524263402</v>
      </c>
      <c r="G42" s="8" t="b">
        <v>1</v>
      </c>
      <c r="H42" s="8">
        <v>0.54281361744624101</v>
      </c>
      <c r="I42" s="8">
        <v>0.112944836104869</v>
      </c>
      <c r="J42" s="8">
        <v>1.0733610819214499E-2</v>
      </c>
      <c r="K42" s="11">
        <v>1.5830227143477E-6</v>
      </c>
      <c r="L42" s="8">
        <v>4.80045914170028</v>
      </c>
      <c r="M42" s="8" t="b">
        <v>1</v>
      </c>
      <c r="N42" s="8">
        <v>-2.4095116117213801E-2</v>
      </c>
      <c r="O42" s="8">
        <v>0.10732707076035</v>
      </c>
      <c r="P42" s="8">
        <v>0.17272028148438401</v>
      </c>
      <c r="Q42" s="8">
        <v>0.82237609606314299</v>
      </c>
      <c r="R42" s="8">
        <v>-0.224489937213803</v>
      </c>
      <c r="S42" s="8" t="b">
        <v>0</v>
      </c>
      <c r="T42" s="8">
        <v>0.10348186506193301</v>
      </c>
      <c r="U42" s="8">
        <v>0.117795416985384</v>
      </c>
      <c r="V42" s="8">
        <v>3.3390074482094701E-3</v>
      </c>
      <c r="W42" s="8">
        <v>0.37972124794152201</v>
      </c>
      <c r="X42" s="8">
        <v>0.878410021306961</v>
      </c>
      <c r="Y42" s="8" t="b">
        <v>0</v>
      </c>
    </row>
    <row r="43" spans="1:25" ht="20" customHeight="1">
      <c r="A43" s="4" t="s">
        <v>97</v>
      </c>
      <c r="B43" s="8">
        <v>9.8680685417790893E-3</v>
      </c>
      <c r="C43" s="8">
        <v>2.2000158970495801E-3</v>
      </c>
      <c r="D43" s="8">
        <v>3.2798430651936203E-2</v>
      </c>
      <c r="E43" s="11">
        <v>7.3927044701882699E-6</v>
      </c>
      <c r="F43" s="8">
        <v>4.4820568438465198</v>
      </c>
      <c r="G43" s="8" t="b">
        <v>1</v>
      </c>
      <c r="H43" s="8">
        <v>6.27252920648906E-3</v>
      </c>
      <c r="I43" s="8">
        <v>2.3775240470025999E-3</v>
      </c>
      <c r="J43" s="11">
        <v>9.9722368839294507E-4</v>
      </c>
      <c r="K43" s="8">
        <v>8.3544418698485896E-3</v>
      </c>
      <c r="L43" s="8">
        <v>2.63739933037871</v>
      </c>
      <c r="M43" s="8" t="b">
        <v>1</v>
      </c>
      <c r="N43" s="11">
        <v>2.8200445102679301E-5</v>
      </c>
      <c r="O43" s="8">
        <v>2.2887428791386901E-3</v>
      </c>
      <c r="P43" s="8">
        <v>0.165528156115165</v>
      </c>
      <c r="Q43" s="8">
        <v>0.99016963204224195</v>
      </c>
      <c r="R43" s="8">
        <v>1.23208508538107E-2</v>
      </c>
      <c r="S43" s="8" t="b">
        <v>0</v>
      </c>
      <c r="T43" s="8">
        <v>1.46060170097636E-3</v>
      </c>
      <c r="U43" s="8">
        <v>2.5073904703371598E-3</v>
      </c>
      <c r="V43" s="11">
        <v>8.9272840838783198E-4</v>
      </c>
      <c r="W43" s="8">
        <v>0.56023946647643996</v>
      </c>
      <c r="X43" s="8">
        <v>0.58248585507628903</v>
      </c>
      <c r="Y43" s="8" t="b">
        <v>0</v>
      </c>
    </row>
    <row r="44" spans="1:25" ht="20" customHeight="1">
      <c r="A44" s="4" t="s">
        <v>98</v>
      </c>
      <c r="B44" s="8">
        <v>0.29225477649700998</v>
      </c>
      <c r="C44" s="8">
        <v>6.7438436603549798E-2</v>
      </c>
      <c r="D44" s="8">
        <v>3.2904872447794303E-2</v>
      </c>
      <c r="E44" s="11">
        <v>1.48705870366231E-5</v>
      </c>
      <c r="F44" s="8">
        <v>4.3305966306370198</v>
      </c>
      <c r="G44" s="8" t="b">
        <v>1</v>
      </c>
      <c r="H44" s="8">
        <v>0.248644744812522</v>
      </c>
      <c r="I44" s="8">
        <v>7.2941462236831303E-2</v>
      </c>
      <c r="J44" s="8">
        <v>1.79356189515378E-3</v>
      </c>
      <c r="K44" s="11">
        <v>6.5663729727161505E-4</v>
      </c>
      <c r="L44" s="8">
        <v>3.4070723042590898</v>
      </c>
      <c r="M44" s="8" t="b">
        <v>1</v>
      </c>
      <c r="N44" s="8">
        <v>5.9264675316690399E-2</v>
      </c>
      <c r="O44" s="8">
        <v>6.9934865684655401E-2</v>
      </c>
      <c r="P44" s="8">
        <v>0.16752790745257701</v>
      </c>
      <c r="Q44" s="8">
        <v>0.39679119608171598</v>
      </c>
      <c r="R44" s="8">
        <v>0.84736591640844505</v>
      </c>
      <c r="S44" s="8" t="b">
        <v>0</v>
      </c>
      <c r="T44" s="8">
        <v>-4.4618807578847001E-2</v>
      </c>
      <c r="U44" s="8">
        <v>7.6771470138696202E-2</v>
      </c>
      <c r="V44" s="11">
        <v>5.6257318366104104E-4</v>
      </c>
      <c r="W44" s="8">
        <v>0.56113432352787795</v>
      </c>
      <c r="X44" s="8">
        <v>-0.58115747749429703</v>
      </c>
      <c r="Y44" s="8" t="b">
        <v>0</v>
      </c>
    </row>
    <row r="45" spans="1:25" ht="20" customHeight="1">
      <c r="A45" s="4" t="s">
        <v>99</v>
      </c>
      <c r="B45" s="8">
        <v>1.55420819445393E-3</v>
      </c>
      <c r="C45" s="11">
        <v>3.6195280208055201E-4</v>
      </c>
      <c r="D45" s="8">
        <v>3.2565476921184298E-2</v>
      </c>
      <c r="E45" s="11">
        <v>1.7790263030740201E-5</v>
      </c>
      <c r="F45" s="8">
        <v>4.29095966370976</v>
      </c>
      <c r="G45" s="8" t="b">
        <v>1</v>
      </c>
      <c r="H45" s="8">
        <v>2.2193049196536098E-3</v>
      </c>
      <c r="I45" s="11">
        <v>3.8973022523837501E-4</v>
      </c>
      <c r="J45" s="8">
        <v>5.1532984817459397E-3</v>
      </c>
      <c r="K45" s="11">
        <v>1.29539352963489E-8</v>
      </c>
      <c r="L45" s="8">
        <v>5.6866714193894001</v>
      </c>
      <c r="M45" s="8" t="b">
        <v>1</v>
      </c>
      <c r="N45" s="11">
        <v>2.0319267619641301E-4</v>
      </c>
      <c r="O45" s="11">
        <v>3.7781942531466499E-4</v>
      </c>
      <c r="P45" s="8">
        <v>0.165568710622196</v>
      </c>
      <c r="Q45" s="8">
        <v>0.59073271400621197</v>
      </c>
      <c r="R45" s="8">
        <v>0.53777453574454703</v>
      </c>
      <c r="S45" s="8" t="b">
        <v>0</v>
      </c>
      <c r="T45" s="11">
        <v>7.9895779708940001E-4</v>
      </c>
      <c r="U45" s="11">
        <v>4.1380538473507198E-4</v>
      </c>
      <c r="V45" s="8">
        <v>1.4615499590030501E-3</v>
      </c>
      <c r="W45" s="8">
        <v>5.3560535980800003E-2</v>
      </c>
      <c r="X45" s="8">
        <v>1.9303738229741401</v>
      </c>
      <c r="Y45" s="8" t="b">
        <v>0</v>
      </c>
    </row>
    <row r="46" spans="1:25" ht="20" customHeight="1">
      <c r="A46" s="4" t="s">
        <v>100</v>
      </c>
      <c r="B46" s="8">
        <v>0.37882654363804902</v>
      </c>
      <c r="C46" s="8">
        <v>0.102032212343785</v>
      </c>
      <c r="D46" s="8">
        <v>3.2216255669578898E-2</v>
      </c>
      <c r="E46" s="11">
        <v>2.0656016661459701E-4</v>
      </c>
      <c r="F46" s="8">
        <v>3.7108552882698</v>
      </c>
      <c r="G46" s="8" t="b">
        <v>1</v>
      </c>
      <c r="H46" s="8">
        <v>0.29383478808015701</v>
      </c>
      <c r="I46" s="8">
        <v>0.113489698600222</v>
      </c>
      <c r="J46" s="11">
        <v>9.9340906163303201E-4</v>
      </c>
      <c r="K46" s="8">
        <v>9.6458106932393595E-3</v>
      </c>
      <c r="L46" s="8">
        <v>2.58827440297032</v>
      </c>
      <c r="M46" s="8" t="b">
        <v>1</v>
      </c>
      <c r="N46" s="8">
        <v>-9.9193920519101794E-2</v>
      </c>
      <c r="O46" s="8">
        <v>0.106156762118805</v>
      </c>
      <c r="P46" s="8">
        <v>0.16754946589372099</v>
      </c>
      <c r="Q46" s="8">
        <v>0.350130239659867</v>
      </c>
      <c r="R46" s="8">
        <v>-0.93433669840432898</v>
      </c>
      <c r="S46" s="8" t="b">
        <v>0</v>
      </c>
      <c r="T46" s="8">
        <v>-0.27952664009824002</v>
      </c>
      <c r="U46" s="8">
        <v>0.116483064298485</v>
      </c>
      <c r="V46" s="8">
        <v>1.46708719016963E-3</v>
      </c>
      <c r="W46" s="8">
        <v>1.64380339579232E-2</v>
      </c>
      <c r="X46" s="8">
        <v>-2.3990418923978698</v>
      </c>
      <c r="Y46" s="8" t="b">
        <v>0</v>
      </c>
    </row>
    <row r="47" spans="1:25" ht="20" customHeight="1">
      <c r="A47" s="4" t="s">
        <v>101</v>
      </c>
      <c r="B47" s="8">
        <v>0.67620179220365295</v>
      </c>
      <c r="C47" s="8">
        <v>0.18262586111321599</v>
      </c>
      <c r="D47" s="8">
        <v>3.2205871473670801E-2</v>
      </c>
      <c r="E47" s="11">
        <v>2.14989324064617E-4</v>
      </c>
      <c r="F47" s="8">
        <v>3.7007191424454899</v>
      </c>
      <c r="G47" s="8" t="b">
        <v>1</v>
      </c>
      <c r="H47" s="8">
        <v>0.46414778149938801</v>
      </c>
      <c r="I47" s="8">
        <v>0.18784173930215201</v>
      </c>
      <c r="J47" s="11">
        <v>8.9603891003864301E-4</v>
      </c>
      <c r="K47" s="8">
        <v>1.3502423535671401E-2</v>
      </c>
      <c r="L47" s="8">
        <v>2.4702352202752502</v>
      </c>
      <c r="M47" s="8" t="b">
        <v>1</v>
      </c>
      <c r="N47" s="8">
        <v>-0.17869237112763101</v>
      </c>
      <c r="O47" s="8">
        <v>0.17903672370245399</v>
      </c>
      <c r="P47" s="8">
        <v>0.16756657881638401</v>
      </c>
      <c r="Q47" s="8">
        <v>0.31828255472467099</v>
      </c>
      <c r="R47" s="8">
        <v>-0.99799340893087596</v>
      </c>
      <c r="S47" s="8" t="b">
        <v>0</v>
      </c>
      <c r="T47" s="8">
        <v>-0.232970314293442</v>
      </c>
      <c r="U47" s="8">
        <v>0.196525807704685</v>
      </c>
      <c r="V47" s="11">
        <v>7.4082257695862099E-4</v>
      </c>
      <c r="W47" s="8">
        <v>0.23588906655226299</v>
      </c>
      <c r="X47" s="8">
        <v>-1.18532476234506</v>
      </c>
      <c r="Y47" s="8" t="b">
        <v>0</v>
      </c>
    </row>
    <row r="48" spans="1:25" ht="20" customHeight="1">
      <c r="A48" s="4" t="s">
        <v>102</v>
      </c>
      <c r="B48" s="8">
        <v>9.4200383555476195E-3</v>
      </c>
      <c r="C48" s="8">
        <v>2.56629382258894E-3</v>
      </c>
      <c r="D48" s="8">
        <v>3.14492297604421E-2</v>
      </c>
      <c r="E48" s="11">
        <v>2.4372785216760301E-4</v>
      </c>
      <c r="F48" s="8">
        <v>3.6687619861029099</v>
      </c>
      <c r="G48" s="8" t="b">
        <v>1</v>
      </c>
      <c r="H48" s="8">
        <v>1.1640978646724399E-2</v>
      </c>
      <c r="I48" s="8">
        <v>2.7568217797436499E-3</v>
      </c>
      <c r="J48" s="8">
        <v>2.88404935321462E-3</v>
      </c>
      <c r="K48" s="11">
        <v>2.4502416806854802E-5</v>
      </c>
      <c r="L48" s="8">
        <v>4.2193348158338297</v>
      </c>
      <c r="M48" s="8" t="b">
        <v>1</v>
      </c>
      <c r="N48" s="11">
        <v>-7.3319732056974403E-4</v>
      </c>
      <c r="O48" s="8">
        <v>2.5941831656045599E-3</v>
      </c>
      <c r="P48" s="8">
        <v>0.168539349159566</v>
      </c>
      <c r="Q48" s="8">
        <v>0.77746938200813298</v>
      </c>
      <c r="R48" s="8">
        <v>-0.28261838952207202</v>
      </c>
      <c r="S48" s="8" t="b">
        <v>0</v>
      </c>
      <c r="T48" s="8">
        <v>3.3970415112497998E-3</v>
      </c>
      <c r="U48" s="8">
        <v>2.8440997377295499E-3</v>
      </c>
      <c r="V48" s="11">
        <v>7.51941285376034E-4</v>
      </c>
      <c r="W48" s="8">
        <v>0.232362707678515</v>
      </c>
      <c r="X48" s="8">
        <v>1.1942947062209099</v>
      </c>
      <c r="Y48" s="8" t="b">
        <v>0</v>
      </c>
    </row>
    <row r="49" spans="1:25" ht="20" customHeight="1">
      <c r="A49" s="4" t="s">
        <v>103</v>
      </c>
      <c r="B49" s="8">
        <v>1.3939559638134801E-3</v>
      </c>
      <c r="C49" s="11">
        <v>3.8789509416061097E-4</v>
      </c>
      <c r="D49" s="8">
        <v>3.1799319124864098E-2</v>
      </c>
      <c r="E49" s="11">
        <v>3.2834155831296602E-4</v>
      </c>
      <c r="F49" s="8">
        <v>3.5918478342772899</v>
      </c>
      <c r="G49" s="8" t="b">
        <v>1</v>
      </c>
      <c r="H49" s="8">
        <v>2.4393460882745702E-3</v>
      </c>
      <c r="I49" s="11">
        <v>4.1685591030586697E-4</v>
      </c>
      <c r="J49" s="8">
        <v>5.4483969323606499E-3</v>
      </c>
      <c r="K49" s="11">
        <v>5.1167295944895596E-9</v>
      </c>
      <c r="L49" s="8">
        <v>5.84333070494983</v>
      </c>
      <c r="M49" s="8" t="b">
        <v>1</v>
      </c>
      <c r="N49" s="11">
        <v>9.6824548390709599E-5</v>
      </c>
      <c r="O49" s="11">
        <v>4.0460114479217899E-4</v>
      </c>
      <c r="P49" s="8">
        <v>0.165536169213478</v>
      </c>
      <c r="Q49" s="8">
        <v>0.81087451411103195</v>
      </c>
      <c r="R49" s="8">
        <v>0.23929800260967399</v>
      </c>
      <c r="S49" s="8" t="b">
        <v>0</v>
      </c>
      <c r="T49" s="11">
        <v>2.8537948879265597E-4</v>
      </c>
      <c r="U49" s="11">
        <v>4.4325272320465398E-4</v>
      </c>
      <c r="V49" s="11">
        <v>9.0535735818964003E-4</v>
      </c>
      <c r="W49" s="8">
        <v>0.519710372550649</v>
      </c>
      <c r="X49" s="8">
        <v>0.64379192223048298</v>
      </c>
      <c r="Y49" s="8" t="b">
        <v>0</v>
      </c>
    </row>
    <row r="50" spans="1:25" ht="20" customHeight="1">
      <c r="A50" s="4" t="s">
        <v>104</v>
      </c>
      <c r="B50" s="8">
        <v>0.12050071797714</v>
      </c>
      <c r="C50" s="8">
        <v>3.7221202183494798E-2</v>
      </c>
      <c r="D50" s="8">
        <v>1.7982148045189401E-2</v>
      </c>
      <c r="E50" s="8">
        <v>1.2196285019589199E-3</v>
      </c>
      <c r="F50" s="8">
        <v>3.23424951944707</v>
      </c>
      <c r="G50" s="8" t="b">
        <v>1</v>
      </c>
      <c r="H50" s="8">
        <v>0.16829298026728701</v>
      </c>
      <c r="I50" s="8">
        <v>3.9777597538815802E-2</v>
      </c>
      <c r="J50" s="8">
        <v>7.0927670273389599E-3</v>
      </c>
      <c r="K50" s="11">
        <v>2.4086501889249699E-5</v>
      </c>
      <c r="L50" s="8">
        <v>4.2231933458867301</v>
      </c>
      <c r="M50" s="8" t="b">
        <v>1</v>
      </c>
      <c r="N50" s="8">
        <v>-4.1399176802398296E-3</v>
      </c>
      <c r="O50" s="8">
        <v>3.7617645614961497E-2</v>
      </c>
      <c r="P50" s="8">
        <v>0.132377082242466</v>
      </c>
      <c r="Q50" s="8">
        <v>0.91237657436291797</v>
      </c>
      <c r="R50" s="8">
        <v>-0.110041358955906</v>
      </c>
      <c r="S50" s="8" t="b">
        <v>0</v>
      </c>
      <c r="T50" s="8">
        <v>-6.1666341982462604E-3</v>
      </c>
      <c r="U50" s="8">
        <v>4.2296352550235297E-2</v>
      </c>
      <c r="V50" s="11">
        <v>-2.6135260391302301E-4</v>
      </c>
      <c r="W50" s="8">
        <v>0.88409432948209099</v>
      </c>
      <c r="X50" s="8">
        <v>-0.14578093156233901</v>
      </c>
      <c r="Y50" s="8" t="b">
        <v>0</v>
      </c>
    </row>
    <row r="51" spans="1:25" ht="20" customHeight="1">
      <c r="A51" s="4" t="s">
        <v>105</v>
      </c>
      <c r="B51" s="8">
        <v>0.197409510513744</v>
      </c>
      <c r="C51" s="8">
        <v>6.4401920220367601E-2</v>
      </c>
      <c r="D51" s="8">
        <v>3.1610430602823897E-2</v>
      </c>
      <c r="E51" s="8">
        <v>2.1829912592656901E-3</v>
      </c>
      <c r="F51" s="8">
        <v>3.0641367135907598</v>
      </c>
      <c r="G51" s="8" t="b">
        <v>1</v>
      </c>
      <c r="H51" s="8">
        <v>0.18131825001810201</v>
      </c>
      <c r="I51" s="8">
        <v>6.83444643880948E-2</v>
      </c>
      <c r="J51" s="8">
        <v>1.0479784538326401E-3</v>
      </c>
      <c r="K51" s="8">
        <v>7.9984317897600701E-3</v>
      </c>
      <c r="L51" s="8">
        <v>2.6521359993489599</v>
      </c>
      <c r="M51" s="8" t="b">
        <v>1</v>
      </c>
      <c r="N51" s="8">
        <v>3.4028012695528201E-2</v>
      </c>
      <c r="O51" s="8">
        <v>6.4974800529856297E-2</v>
      </c>
      <c r="P51" s="8">
        <v>0.16746616225618</v>
      </c>
      <c r="Q51" s="8">
        <v>0.60049901210713497</v>
      </c>
      <c r="R51" s="8">
        <v>0.52368304236089702</v>
      </c>
      <c r="S51" s="8" t="b">
        <v>0</v>
      </c>
      <c r="T51" s="8">
        <v>-3.7711187897538301E-2</v>
      </c>
      <c r="U51" s="8">
        <v>7.1324227149331398E-2</v>
      </c>
      <c r="V51" s="11">
        <v>5.52848596710675E-4</v>
      </c>
      <c r="W51" s="8">
        <v>0.59701306033387302</v>
      </c>
      <c r="X51" s="8">
        <v>-0.52870074495469599</v>
      </c>
      <c r="Y51" s="8" t="b">
        <v>0</v>
      </c>
    </row>
    <row r="52" spans="1:25" ht="20" customHeight="1">
      <c r="A52" s="4" t="s">
        <v>106</v>
      </c>
      <c r="B52" s="8">
        <v>1.35463216038821E-3</v>
      </c>
      <c r="C52" s="11">
        <v>4.60845826061245E-4</v>
      </c>
      <c r="D52" s="8">
        <v>3.1205686336728398E-2</v>
      </c>
      <c r="E52" s="8">
        <v>3.2987840378158701E-3</v>
      </c>
      <c r="F52" s="8">
        <v>2.9384306938833502</v>
      </c>
      <c r="G52" s="8" t="b">
        <v>1</v>
      </c>
      <c r="H52" s="8">
        <v>2.7463118361900599E-3</v>
      </c>
      <c r="I52" s="11">
        <v>4.9453382136162305E-4</v>
      </c>
      <c r="J52" s="8">
        <v>4.8952494253102696E-3</v>
      </c>
      <c r="K52" s="11">
        <v>2.92120657189724E-8</v>
      </c>
      <c r="L52" s="8">
        <v>5.5460946952772501</v>
      </c>
      <c r="M52" s="8" t="b">
        <v>1</v>
      </c>
      <c r="N52" s="11">
        <v>4.2372896673807098E-5</v>
      </c>
      <c r="O52" s="11">
        <v>4.7889597804148798E-4</v>
      </c>
      <c r="P52" s="8">
        <v>0.165529233149353</v>
      </c>
      <c r="Q52" s="8">
        <v>0.92949785880712099</v>
      </c>
      <c r="R52" s="8">
        <v>8.8476629037530105E-2</v>
      </c>
      <c r="S52" s="8" t="b">
        <v>0</v>
      </c>
      <c r="T52" s="11">
        <v>-9.6949653802174898E-5</v>
      </c>
      <c r="U52" s="11">
        <v>5.2465954211694098E-4</v>
      </c>
      <c r="V52" s="11">
        <v>8.41466140229729E-4</v>
      </c>
      <c r="W52" s="8">
        <v>0.85340331516498402</v>
      </c>
      <c r="X52" s="8">
        <v>-0.18477780749035899</v>
      </c>
      <c r="Y52" s="8" t="b">
        <v>0</v>
      </c>
    </row>
    <row r="53" spans="1:25" ht="20" customHeight="1">
      <c r="A53" s="4" t="s">
        <v>107</v>
      </c>
      <c r="B53" s="8">
        <v>2.4900339635612698E-3</v>
      </c>
      <c r="C53" s="11">
        <v>9.1394612472548895E-4</v>
      </c>
      <c r="D53" s="8">
        <v>2.1618612454423501E-2</v>
      </c>
      <c r="E53" s="8">
        <v>6.4968905098591097E-3</v>
      </c>
      <c r="F53" s="8">
        <v>2.7215889137067801</v>
      </c>
      <c r="G53" s="8" t="b">
        <v>1</v>
      </c>
      <c r="H53" s="8">
        <v>2.5133653518316498E-3</v>
      </c>
      <c r="I53" s="11">
        <v>9.5432209182669204E-4</v>
      </c>
      <c r="J53" s="8">
        <v>2.7089999591586298E-3</v>
      </c>
      <c r="K53" s="8">
        <v>8.5175902207058497E-3</v>
      </c>
      <c r="L53" s="8">
        <v>2.6308329077463202</v>
      </c>
      <c r="M53" s="8" t="b">
        <v>1</v>
      </c>
      <c r="N53" s="8">
        <v>-1.1525575135340801E-3</v>
      </c>
      <c r="O53" s="11">
        <v>9.5434917535557105E-4</v>
      </c>
      <c r="P53" s="8">
        <v>0.141194750722719</v>
      </c>
      <c r="Q53" s="8">
        <v>0.22733568597467399</v>
      </c>
      <c r="R53" s="8">
        <v>-1.2072505039513199</v>
      </c>
      <c r="S53" s="8" t="b">
        <v>0</v>
      </c>
      <c r="T53" s="11">
        <v>-9.1900890143573103E-6</v>
      </c>
      <c r="U53" s="8">
        <v>1.01000834293279E-3</v>
      </c>
      <c r="V53" s="8">
        <v>1.17589841661569E-3</v>
      </c>
      <c r="W53" s="8">
        <v>0.99274120423308498</v>
      </c>
      <c r="X53" s="8">
        <v>-9.0976768520027295E-3</v>
      </c>
      <c r="Y53" s="8" t="b">
        <v>0</v>
      </c>
    </row>
    <row r="54" spans="1:25" ht="20" customHeight="1">
      <c r="A54" s="4" t="s">
        <v>108</v>
      </c>
      <c r="B54" s="8">
        <v>0.349297599988381</v>
      </c>
      <c r="C54" s="8">
        <v>0.149416567935026</v>
      </c>
      <c r="D54" s="8">
        <v>3.1067209595615399E-2</v>
      </c>
      <c r="E54" s="8">
        <v>1.94285778405539E-2</v>
      </c>
      <c r="F54" s="8">
        <v>2.33720402792191</v>
      </c>
      <c r="G54" s="8" t="b">
        <v>1</v>
      </c>
      <c r="H54" s="8">
        <v>-0.426389516494738</v>
      </c>
      <c r="I54" s="8">
        <v>0.172696534679116</v>
      </c>
      <c r="J54" s="11">
        <v>8.9447691992872104E-4</v>
      </c>
      <c r="K54" s="8">
        <v>1.35758100952498E-2</v>
      </c>
      <c r="L54" s="8">
        <v>-2.4682957553829801</v>
      </c>
      <c r="M54" s="8" t="b">
        <v>1</v>
      </c>
      <c r="N54" s="8">
        <v>-0.119687708475256</v>
      </c>
      <c r="O54" s="8">
        <v>0.15673776094193601</v>
      </c>
      <c r="P54" s="8">
        <v>0.167509125756823</v>
      </c>
      <c r="Q54" s="8">
        <v>0.44512527956182801</v>
      </c>
      <c r="R54" s="8">
        <v>-0.76356706965814902</v>
      </c>
      <c r="S54" s="8" t="b">
        <v>0</v>
      </c>
      <c r="T54" s="8">
        <v>0.229540940841307</v>
      </c>
      <c r="U54" s="8">
        <v>0.172037260110809</v>
      </c>
      <c r="V54" s="11">
        <v>8.0341619370349795E-4</v>
      </c>
      <c r="W54" s="8">
        <v>0.182172277700938</v>
      </c>
      <c r="X54" s="8">
        <v>1.3340963628332301</v>
      </c>
      <c r="Y54" s="8" t="b">
        <v>0</v>
      </c>
    </row>
    <row r="55" spans="1:25" ht="20" customHeight="1">
      <c r="A55" s="4" t="s">
        <v>109</v>
      </c>
      <c r="B55" s="8">
        <v>6.6786431119483496E-3</v>
      </c>
      <c r="C55" s="8">
        <v>2.8596701605308598E-3</v>
      </c>
      <c r="D55" s="8">
        <v>3.1065733619387002E-2</v>
      </c>
      <c r="E55" s="8">
        <v>1.9547534569835E-2</v>
      </c>
      <c r="F55" s="8">
        <v>2.3349212587611499</v>
      </c>
      <c r="G55" s="8" t="b">
        <v>1</v>
      </c>
      <c r="H55" s="8">
        <v>1.3980721421909899E-2</v>
      </c>
      <c r="I55" s="8">
        <v>3.09079057249676E-3</v>
      </c>
      <c r="J55" s="8">
        <v>3.2290696142676101E-3</v>
      </c>
      <c r="K55" s="11">
        <v>6.2016849722547498E-6</v>
      </c>
      <c r="L55" s="8">
        <v>4.5193941308636196</v>
      </c>
      <c r="M55" s="8" t="b">
        <v>1</v>
      </c>
      <c r="N55" s="8">
        <v>-1.54815913933997E-3</v>
      </c>
      <c r="O55" s="8">
        <v>2.9023583933076602E-3</v>
      </c>
      <c r="P55" s="8">
        <v>0.167467589288749</v>
      </c>
      <c r="Q55" s="8">
        <v>0.59376671052376495</v>
      </c>
      <c r="R55" s="8">
        <v>-0.53338556101823498</v>
      </c>
      <c r="S55" s="8" t="b">
        <v>0</v>
      </c>
      <c r="T55" s="11">
        <v>-6.8007736785628402E-4</v>
      </c>
      <c r="U55" s="8">
        <v>3.1860458559564999E-3</v>
      </c>
      <c r="V55" s="11">
        <v>5.1376768233135596E-4</v>
      </c>
      <c r="W55" s="8">
        <v>0.83097936915156501</v>
      </c>
      <c r="X55" s="8">
        <v>-0.213445660357098</v>
      </c>
      <c r="Y55" s="8" t="b">
        <v>0</v>
      </c>
    </row>
    <row r="56" spans="1:25" ht="20" customHeight="1">
      <c r="A56" s="4" t="s">
        <v>110</v>
      </c>
      <c r="B56" s="8">
        <v>0.10122388870098099</v>
      </c>
      <c r="C56" s="8">
        <v>2.00492921105387E-2</v>
      </c>
      <c r="D56" s="8">
        <v>3.2701768470406803E-2</v>
      </c>
      <c r="E56" s="11">
        <v>4.5610839797011301E-7</v>
      </c>
      <c r="F56" s="8">
        <v>5.0439123069448897</v>
      </c>
      <c r="G56" s="8" t="b">
        <v>1</v>
      </c>
      <c r="H56" s="8">
        <v>-6.3459049783503099E-3</v>
      </c>
      <c r="I56" s="8">
        <v>2.1622746619036501E-2</v>
      </c>
      <c r="J56" s="11">
        <v>-3.8434153533772798E-5</v>
      </c>
      <c r="K56" s="8">
        <v>0.76916321100603802</v>
      </c>
      <c r="L56" s="8">
        <v>-0.29346962844732399</v>
      </c>
      <c r="M56" s="8" t="b">
        <v>0</v>
      </c>
      <c r="N56" s="8">
        <v>8.9525946519015007E-2</v>
      </c>
      <c r="O56" s="8">
        <v>2.0520441567073101E-2</v>
      </c>
      <c r="P56" s="8">
        <v>0.17040367890351299</v>
      </c>
      <c r="Q56" s="11">
        <v>1.30618221128318E-5</v>
      </c>
      <c r="R56" s="8">
        <v>4.35906683366618</v>
      </c>
      <c r="S56" s="8" t="b">
        <v>1</v>
      </c>
      <c r="T56" s="8">
        <v>0.23373562724504701</v>
      </c>
      <c r="U56" s="8">
        <v>2.2330263707991099E-2</v>
      </c>
      <c r="V56" s="8">
        <v>1.8810487077521601E-2</v>
      </c>
      <c r="W56" s="11">
        <v>2.0394172391596899E-25</v>
      </c>
      <c r="X56" s="8">
        <v>10.418595887364001</v>
      </c>
      <c r="Y56" s="8" t="b">
        <v>1</v>
      </c>
    </row>
    <row r="57" spans="1:25" ht="20" customHeight="1">
      <c r="A57" s="4" t="s">
        <v>111</v>
      </c>
      <c r="B57" s="8">
        <v>-0.19483385051770899</v>
      </c>
      <c r="C57" s="8">
        <v>4.61465703658335E-2</v>
      </c>
      <c r="D57" s="8">
        <v>2.50639606908311E-2</v>
      </c>
      <c r="E57" s="11">
        <v>2.4617421516336699E-5</v>
      </c>
      <c r="F57" s="8">
        <v>-4.2182788891832397</v>
      </c>
      <c r="G57" s="8" t="b">
        <v>1</v>
      </c>
      <c r="H57" s="8">
        <v>9.7517019633269406E-2</v>
      </c>
      <c r="I57" s="8">
        <v>4.9699005835731801E-2</v>
      </c>
      <c r="J57" s="11">
        <v>6.0033591660302299E-4</v>
      </c>
      <c r="K57" s="8">
        <v>4.9806074982915602E-2</v>
      </c>
      <c r="L57" s="8">
        <v>1.9616257250484701</v>
      </c>
      <c r="M57" s="8" t="b">
        <v>0</v>
      </c>
      <c r="N57" s="8">
        <v>0.30546780220407499</v>
      </c>
      <c r="O57" s="8">
        <v>4.5637207877514997E-2</v>
      </c>
      <c r="P57" s="8">
        <v>8.0866058189414503E-2</v>
      </c>
      <c r="Q57" s="11">
        <v>2.44926956309133E-11</v>
      </c>
      <c r="R57" s="8">
        <v>6.6763736971646601</v>
      </c>
      <c r="S57" s="8" t="b">
        <v>1</v>
      </c>
      <c r="T57" s="8">
        <v>-0.225055429235958</v>
      </c>
      <c r="U57" s="8">
        <v>5.04636999500487E-2</v>
      </c>
      <c r="V57" s="8">
        <v>5.1136173321431003E-3</v>
      </c>
      <c r="W57" s="11">
        <v>8.4064935395768594E-6</v>
      </c>
      <c r="X57" s="8">
        <v>-4.4545612317219199</v>
      </c>
      <c r="Y57" s="8" t="b">
        <v>1</v>
      </c>
    </row>
    <row r="58" spans="1:25" ht="20" customHeight="1">
      <c r="A58" s="4" t="s">
        <v>112</v>
      </c>
      <c r="B58" s="8">
        <v>0.39189008325250901</v>
      </c>
      <c r="C58" s="8">
        <v>0.16597361160449101</v>
      </c>
      <c r="D58" s="8">
        <v>3.1082423008833099E-2</v>
      </c>
      <c r="E58" s="8">
        <v>1.8245157085033901E-2</v>
      </c>
      <c r="F58" s="8">
        <v>2.3606049066703001</v>
      </c>
      <c r="G58" s="8" t="b">
        <v>1</v>
      </c>
      <c r="H58" s="8">
        <v>0.128664723503914</v>
      </c>
      <c r="I58" s="8">
        <v>0.172802759914846</v>
      </c>
      <c r="J58" s="11">
        <v>-9.09106288249361E-6</v>
      </c>
      <c r="K58" s="8">
        <v>0.45655686236182103</v>
      </c>
      <c r="L58" s="8">
        <v>0.74452840659057995</v>
      </c>
      <c r="M58" s="8" t="b">
        <v>0</v>
      </c>
      <c r="N58" s="8">
        <v>0.61572881342247598</v>
      </c>
      <c r="O58" s="8">
        <v>0.172430399207992</v>
      </c>
      <c r="P58" s="8">
        <v>0.16919834507623299</v>
      </c>
      <c r="Q58" s="11">
        <v>3.5857349346482499E-4</v>
      </c>
      <c r="R58" s="8">
        <v>3.56883401963765</v>
      </c>
      <c r="S58" s="8" t="b">
        <v>1</v>
      </c>
      <c r="T58" s="8">
        <v>0.711980374294649</v>
      </c>
      <c r="U58" s="8">
        <v>0.18925851067764299</v>
      </c>
      <c r="V58" s="8">
        <v>2.8643966127120898E-3</v>
      </c>
      <c r="W58" s="11">
        <v>1.70207045705133E-4</v>
      </c>
      <c r="X58" s="8">
        <v>3.75956794878585</v>
      </c>
      <c r="Y58" s="8" t="b">
        <v>1</v>
      </c>
    </row>
    <row r="59" spans="1:25" ht="20" customHeight="1">
      <c r="A59" s="4" t="s">
        <v>113</v>
      </c>
      <c r="B59" s="8">
        <v>0.42729173558143402</v>
      </c>
      <c r="C59" s="8">
        <v>6.9062882320549995E-2</v>
      </c>
      <c r="D59" s="8">
        <v>3.5583285292009E-2</v>
      </c>
      <c r="E59" s="11">
        <v>6.4777448483247799E-10</v>
      </c>
      <c r="F59" s="8">
        <v>6.1783440068643003</v>
      </c>
      <c r="G59" s="8" t="b">
        <v>1</v>
      </c>
      <c r="H59" s="8">
        <v>8.6060806294101094E-2</v>
      </c>
      <c r="I59" s="8">
        <v>7.5258387650031094E-2</v>
      </c>
      <c r="J59" s="11">
        <v>1.13829093439377E-4</v>
      </c>
      <c r="K59" s="8">
        <v>0.25286007260181598</v>
      </c>
      <c r="L59" s="8">
        <v>1.14343007243859</v>
      </c>
      <c r="M59" s="8" t="b">
        <v>0</v>
      </c>
      <c r="N59" s="8">
        <v>-4.0976917777834597E-2</v>
      </c>
      <c r="O59" s="8">
        <v>7.2056357549378003E-2</v>
      </c>
      <c r="P59" s="8">
        <v>0.167472996116804</v>
      </c>
      <c r="Q59" s="8">
        <v>0.56959552678338499</v>
      </c>
      <c r="R59" s="8">
        <v>-0.56864728782882501</v>
      </c>
      <c r="S59" s="8" t="b">
        <v>0</v>
      </c>
      <c r="T59" s="8">
        <v>0.19287748527812901</v>
      </c>
      <c r="U59" s="8">
        <v>7.9060668577391705E-2</v>
      </c>
      <c r="V59" s="8">
        <v>1.4992709990454499E-3</v>
      </c>
      <c r="W59" s="8">
        <v>1.4731821564727E-2</v>
      </c>
      <c r="X59" s="8">
        <v>2.4389054651535802</v>
      </c>
      <c r="Y59" s="8" t="b">
        <v>1</v>
      </c>
    </row>
    <row r="60" spans="1:25" ht="20" customHeight="1">
      <c r="A60" s="4" t="s">
        <v>114</v>
      </c>
      <c r="B60" s="8">
        <v>0.99796543887409705</v>
      </c>
      <c r="C60" s="8">
        <v>0.17074824039024</v>
      </c>
      <c r="D60" s="8">
        <v>3.5018730604813898E-2</v>
      </c>
      <c r="E60" s="11">
        <v>5.3040105851003496E-9</v>
      </c>
      <c r="F60" s="8">
        <v>5.8373421452466596</v>
      </c>
      <c r="G60" s="8" t="b">
        <v>1</v>
      </c>
      <c r="H60" s="8">
        <v>0.10382005813195</v>
      </c>
      <c r="I60" s="8">
        <v>0.191592333204536</v>
      </c>
      <c r="J60" s="11">
        <v>-5.1648395962056103E-5</v>
      </c>
      <c r="K60" s="8">
        <v>0.58792086367069396</v>
      </c>
      <c r="L60" s="8">
        <v>0.54185142238415596</v>
      </c>
      <c r="M60" s="8" t="b">
        <v>0</v>
      </c>
      <c r="N60" s="8">
        <v>0.162083467440055</v>
      </c>
      <c r="O60" s="8">
        <v>0.16683287385436299</v>
      </c>
      <c r="P60" s="8">
        <v>0.16755930693226101</v>
      </c>
      <c r="Q60" s="8">
        <v>0.33132271813269198</v>
      </c>
      <c r="R60" s="8">
        <v>0.97145305793567505</v>
      </c>
      <c r="S60" s="8" t="b">
        <v>0</v>
      </c>
      <c r="T60" s="8">
        <v>0.50919502296867203</v>
      </c>
      <c r="U60" s="8">
        <v>0.183032209005762</v>
      </c>
      <c r="V60" s="8">
        <v>1.7971997065822001E-3</v>
      </c>
      <c r="W60" s="8">
        <v>5.4194785738263997E-3</v>
      </c>
      <c r="X60" s="8">
        <v>2.78098173774272</v>
      </c>
      <c r="Y60" s="8" t="b">
        <v>1</v>
      </c>
    </row>
    <row r="61" spans="1:25" ht="20" customHeight="1">
      <c r="A61" s="4" t="s">
        <v>115</v>
      </c>
      <c r="B61" s="8">
        <v>-0.334532779842029</v>
      </c>
      <c r="C61" s="8">
        <v>6.0419376138080197E-2</v>
      </c>
      <c r="D61" s="8">
        <v>3.7761676550891299E-2</v>
      </c>
      <c r="E61" s="11">
        <v>3.2077389832516402E-8</v>
      </c>
      <c r="F61" s="8">
        <v>-5.5297027312622102</v>
      </c>
      <c r="G61" s="8" t="b">
        <v>1</v>
      </c>
      <c r="H61" s="8">
        <v>5.7846350445938402E-2</v>
      </c>
      <c r="I61" s="8">
        <v>6.7396095664166294E-2</v>
      </c>
      <c r="J61" s="11">
        <v>3.61394474095333E-4</v>
      </c>
      <c r="K61" s="8">
        <v>0.39076306025826801</v>
      </c>
      <c r="L61" s="8">
        <v>0.85823437133851499</v>
      </c>
      <c r="M61" s="8" t="b">
        <v>0</v>
      </c>
      <c r="N61" s="8">
        <v>0.168844302008366</v>
      </c>
      <c r="O61" s="8">
        <v>6.3482579075089196E-2</v>
      </c>
      <c r="P61" s="8">
        <v>0.16547878655777901</v>
      </c>
      <c r="Q61" s="8">
        <v>7.84493368108812E-3</v>
      </c>
      <c r="R61" s="8">
        <v>2.65867182391447</v>
      </c>
      <c r="S61" s="8" t="b">
        <v>0</v>
      </c>
      <c r="T61" s="8">
        <v>-0.52486848677412301</v>
      </c>
      <c r="U61" s="8">
        <v>6.9345066789225404E-2</v>
      </c>
      <c r="V61" s="8">
        <v>1.27982939043189E-2</v>
      </c>
      <c r="W61" s="11">
        <v>4.4191281842931302E-14</v>
      </c>
      <c r="X61" s="8">
        <v>-7.5480236129213401</v>
      </c>
      <c r="Y61" s="8" t="b">
        <v>1</v>
      </c>
    </row>
    <row r="62" spans="1:25" ht="20" customHeight="1">
      <c r="A62" s="4" t="s">
        <v>116</v>
      </c>
      <c r="B62" s="8">
        <v>7.6628411862418699E-2</v>
      </c>
      <c r="C62" s="8">
        <v>1.5599959614227299E-2</v>
      </c>
      <c r="D62" s="8">
        <v>3.3072578799454397E-2</v>
      </c>
      <c r="E62" s="11">
        <v>9.2175844498288299E-7</v>
      </c>
      <c r="F62" s="8">
        <v>4.9076464034238798</v>
      </c>
      <c r="G62" s="8" t="b">
        <v>1</v>
      </c>
      <c r="H62" s="8">
        <v>7.9784339003898998E-3</v>
      </c>
      <c r="I62" s="8">
        <v>1.6628819935252299E-2</v>
      </c>
      <c r="J62" s="11">
        <v>-1.4691693809743001E-5</v>
      </c>
      <c r="K62" s="8">
        <v>0.63139006919692697</v>
      </c>
      <c r="L62" s="8">
        <v>0.47977123438575803</v>
      </c>
      <c r="M62" s="8" t="b">
        <v>0</v>
      </c>
      <c r="N62" s="8">
        <v>2.5000921582110199E-2</v>
      </c>
      <c r="O62" s="8">
        <v>1.5750265902544101E-2</v>
      </c>
      <c r="P62" s="8">
        <v>0.168865422881911</v>
      </c>
      <c r="Q62" s="8">
        <v>0.112490554671645</v>
      </c>
      <c r="R62" s="8">
        <v>1.58709754132742</v>
      </c>
      <c r="S62" s="8" t="b">
        <v>0</v>
      </c>
      <c r="T62" s="8">
        <v>7.5244183269991702E-2</v>
      </c>
      <c r="U62" s="8">
        <v>1.72365203777082E-2</v>
      </c>
      <c r="V62" s="8">
        <v>3.7050712157579101E-3</v>
      </c>
      <c r="W62" s="11">
        <v>1.29053610066569E-5</v>
      </c>
      <c r="X62" s="8">
        <v>4.3617036248214598</v>
      </c>
      <c r="Y62" s="8" t="b">
        <v>1</v>
      </c>
    </row>
    <row r="63" spans="1:25" ht="20" customHeight="1">
      <c r="A63" s="4" t="s">
        <v>117</v>
      </c>
      <c r="B63" s="8">
        <v>0.32466331593243097</v>
      </c>
      <c r="C63" s="8">
        <v>6.7422188475966302E-2</v>
      </c>
      <c r="D63" s="8">
        <v>2.6057582715386898E-2</v>
      </c>
      <c r="E63" s="11">
        <v>1.5105727437177E-6</v>
      </c>
      <c r="F63" s="8">
        <v>4.8098319049300304</v>
      </c>
      <c r="G63" s="8" t="b">
        <v>1</v>
      </c>
      <c r="H63" s="8">
        <v>0.171804273673104</v>
      </c>
      <c r="I63" s="8">
        <v>7.2750779268392796E-2</v>
      </c>
      <c r="J63" s="11">
        <v>9.82021035088265E-4</v>
      </c>
      <c r="K63" s="8">
        <v>1.8241158021717101E-2</v>
      </c>
      <c r="L63" s="8">
        <v>2.3606862090461398</v>
      </c>
      <c r="M63" s="8" t="b">
        <v>0</v>
      </c>
      <c r="N63" s="8">
        <v>-8.6883026454523504E-2</v>
      </c>
      <c r="O63" s="8">
        <v>6.7150935080028201E-2</v>
      </c>
      <c r="P63" s="8">
        <v>7.2019190377879294E-2</v>
      </c>
      <c r="Q63" s="8">
        <v>0.19578503619086601</v>
      </c>
      <c r="R63" s="8">
        <v>-1.29365378262987</v>
      </c>
      <c r="S63" s="8" t="b">
        <v>0</v>
      </c>
      <c r="T63" s="8">
        <v>0.184725168996725</v>
      </c>
      <c r="U63" s="8">
        <v>7.4010323728258207E-2</v>
      </c>
      <c r="V63" s="8">
        <v>2.0837158771351799E-3</v>
      </c>
      <c r="W63" s="8">
        <v>1.25981487959294E-2</v>
      </c>
      <c r="X63" s="8">
        <v>2.4949313868059702</v>
      </c>
      <c r="Y63" s="8" t="b">
        <v>1</v>
      </c>
    </row>
    <row r="64" spans="1:25" ht="20" customHeight="1">
      <c r="A64" s="4" t="s">
        <v>118</v>
      </c>
      <c r="B64" s="8">
        <v>0.31380599499898199</v>
      </c>
      <c r="C64" s="8">
        <v>6.6093794057356298E-2</v>
      </c>
      <c r="D64" s="8">
        <v>3.3422787628776797E-2</v>
      </c>
      <c r="E64" s="11">
        <v>2.0963729603650201E-6</v>
      </c>
      <c r="F64" s="8">
        <v>4.7439048989675596</v>
      </c>
      <c r="G64" s="8" t="b">
        <v>1</v>
      </c>
      <c r="H64" s="8">
        <v>0.15361186443654701</v>
      </c>
      <c r="I64" s="8">
        <v>7.3748591693431897E-2</v>
      </c>
      <c r="J64" s="11">
        <v>6.0809326912825102E-4</v>
      </c>
      <c r="K64" s="8">
        <v>3.7300567828354197E-2</v>
      </c>
      <c r="L64" s="8">
        <v>2.08245895958418</v>
      </c>
      <c r="M64" s="8" t="b">
        <v>0</v>
      </c>
      <c r="N64" s="8">
        <v>7.8819388654477393E-2</v>
      </c>
      <c r="O64" s="8">
        <v>6.7410423242779696E-2</v>
      </c>
      <c r="P64" s="8">
        <v>0.167618174000213</v>
      </c>
      <c r="Q64" s="8">
        <v>0.242350980093091</v>
      </c>
      <c r="R64" s="8">
        <v>1.16913069139411</v>
      </c>
      <c r="S64" s="8" t="b">
        <v>0</v>
      </c>
      <c r="T64" s="8">
        <v>0.24242612495565</v>
      </c>
      <c r="U64" s="8">
        <v>7.3939963449245999E-2</v>
      </c>
      <c r="V64" s="8">
        <v>2.2984522201390202E-3</v>
      </c>
      <c r="W64" s="8">
        <v>1.0488635278413101E-3</v>
      </c>
      <c r="X64" s="8">
        <v>3.2770807913163802</v>
      </c>
      <c r="Y64" s="8" t="b">
        <v>1</v>
      </c>
    </row>
    <row r="65" spans="1:25" ht="20" customHeight="1">
      <c r="A65" s="4" t="s">
        <v>119</v>
      </c>
      <c r="B65" s="8">
        <v>-0.16888309976537599</v>
      </c>
      <c r="C65" s="8">
        <v>4.0578038321741602E-2</v>
      </c>
      <c r="D65" s="8">
        <v>3.29411862040511E-2</v>
      </c>
      <c r="E65" s="11">
        <v>3.1935086858335897E-5</v>
      </c>
      <c r="F65" s="8">
        <v>-4.15920951710787</v>
      </c>
      <c r="G65" s="8" t="b">
        <v>1</v>
      </c>
      <c r="H65" s="8">
        <v>2.96443040559707E-2</v>
      </c>
      <c r="I65" s="8">
        <v>4.4191603979103697E-2</v>
      </c>
      <c r="J65" s="11">
        <v>-2.4694932676094699E-5</v>
      </c>
      <c r="K65" s="8">
        <v>0.502364976610855</v>
      </c>
      <c r="L65" s="8">
        <v>0.67077327245859497</v>
      </c>
      <c r="M65" s="8" t="b">
        <v>0</v>
      </c>
      <c r="N65" s="8">
        <v>-7.0535889127991594E-2</v>
      </c>
      <c r="O65" s="8">
        <v>4.1573489816686598E-2</v>
      </c>
      <c r="P65" s="8">
        <v>0.167559321472071</v>
      </c>
      <c r="Q65" s="8">
        <v>8.9813927548756306E-2</v>
      </c>
      <c r="R65" s="8">
        <v>-1.6963800595771901</v>
      </c>
      <c r="S65" s="8" t="b">
        <v>0</v>
      </c>
      <c r="T65" s="8">
        <v>-0.18429132182661301</v>
      </c>
      <c r="U65" s="8">
        <v>4.5587932319575301E-2</v>
      </c>
      <c r="V65" s="8">
        <v>3.2551672529819099E-3</v>
      </c>
      <c r="W65" s="11">
        <v>5.3538868320909602E-5</v>
      </c>
      <c r="X65" s="8">
        <v>-4.0396156307147502</v>
      </c>
      <c r="Y65" s="8" t="b">
        <v>1</v>
      </c>
    </row>
    <row r="66" spans="1:25" ht="20" customHeight="1">
      <c r="A66" s="4" t="s">
        <v>120</v>
      </c>
      <c r="B66" s="8">
        <v>2.4990369055892799E-2</v>
      </c>
      <c r="C66" s="8">
        <v>6.7403078295478298E-3</v>
      </c>
      <c r="D66" s="8">
        <v>3.22525830197464E-2</v>
      </c>
      <c r="E66" s="11">
        <v>2.10849566708052E-4</v>
      </c>
      <c r="F66" s="8">
        <v>3.70564967872934</v>
      </c>
      <c r="G66" s="8" t="b">
        <v>1</v>
      </c>
      <c r="H66" s="8">
        <v>1.72849279457736E-2</v>
      </c>
      <c r="I66" s="8">
        <v>7.3544059790635703E-3</v>
      </c>
      <c r="J66" s="11">
        <v>8.0392447928123701E-4</v>
      </c>
      <c r="K66" s="8">
        <v>1.87907504945314E-2</v>
      </c>
      <c r="L66" s="8">
        <v>2.3496563511470101</v>
      </c>
      <c r="M66" s="8" t="b">
        <v>0</v>
      </c>
      <c r="N66" s="8">
        <v>8.45414349175907E-3</v>
      </c>
      <c r="O66" s="8">
        <v>6.8003769026804403E-3</v>
      </c>
      <c r="P66" s="8">
        <v>0.167352515286675</v>
      </c>
      <c r="Q66" s="8">
        <v>0.21384748140777901</v>
      </c>
      <c r="R66" s="8">
        <v>1.2430552314339101</v>
      </c>
      <c r="S66" s="8" t="b">
        <v>0</v>
      </c>
      <c r="T66" s="8">
        <v>2.6356383000295601E-2</v>
      </c>
      <c r="U66" s="8">
        <v>7.4602844655318901E-3</v>
      </c>
      <c r="V66" s="8">
        <v>2.5904473156218499E-3</v>
      </c>
      <c r="W66" s="11">
        <v>4.1414222611774502E-4</v>
      </c>
      <c r="X66" s="8">
        <v>3.5309038735063698</v>
      </c>
      <c r="Y66" s="8" t="b">
        <v>1</v>
      </c>
    </row>
    <row r="67" spans="1:25" ht="20" customHeight="1">
      <c r="A67" s="4" t="s">
        <v>121</v>
      </c>
      <c r="B67" s="8">
        <v>0.18906120387504699</v>
      </c>
      <c r="C67" s="8">
        <v>5.2837935514560598E-2</v>
      </c>
      <c r="D67" s="8">
        <v>3.2080784192974603E-2</v>
      </c>
      <c r="E67" s="11">
        <v>3.4839562305814901E-4</v>
      </c>
      <c r="F67" s="8">
        <v>3.5763721211924802</v>
      </c>
      <c r="G67" s="8" t="b">
        <v>1</v>
      </c>
      <c r="H67" s="8">
        <v>0.106612983061389</v>
      </c>
      <c r="I67" s="8">
        <v>5.4993149399835801E-2</v>
      </c>
      <c r="J67" s="11">
        <v>5.1352557170081204E-4</v>
      </c>
      <c r="K67" s="8">
        <v>5.2588698164066597E-2</v>
      </c>
      <c r="L67" s="8">
        <v>1.9382830584261099</v>
      </c>
      <c r="M67" s="8" t="b">
        <v>0</v>
      </c>
      <c r="N67" s="8">
        <v>2.5415923886859702E-3</v>
      </c>
      <c r="O67" s="8">
        <v>5.3663177502227197E-2</v>
      </c>
      <c r="P67" s="8">
        <v>0.16742831565271299</v>
      </c>
      <c r="Q67" s="8">
        <v>0.96222634003680296</v>
      </c>
      <c r="R67" s="8">
        <v>4.7359960557512702E-2</v>
      </c>
      <c r="S67" s="8" t="b">
        <v>0</v>
      </c>
      <c r="T67" s="8">
        <v>0.164890947528056</v>
      </c>
      <c r="U67" s="8">
        <v>5.8868675325343803E-2</v>
      </c>
      <c r="V67" s="8">
        <v>1.81487103819188E-3</v>
      </c>
      <c r="W67" s="8">
        <v>5.1108624130526796E-3</v>
      </c>
      <c r="X67" s="8">
        <v>2.7999619907866098</v>
      </c>
      <c r="Y67" s="8" t="b">
        <v>1</v>
      </c>
    </row>
    <row r="68" spans="1:25" ht="20" customHeight="1">
      <c r="A68" s="4" t="s">
        <v>122</v>
      </c>
      <c r="B68" s="8">
        <v>0.592411473667394</v>
      </c>
      <c r="C68" s="8">
        <v>0.193306620195385</v>
      </c>
      <c r="D68" s="8">
        <v>3.1609877787433502E-2</v>
      </c>
      <c r="E68" s="8">
        <v>2.18775581188284E-3</v>
      </c>
      <c r="F68" s="8">
        <v>3.0634844410550501</v>
      </c>
      <c r="G68" s="8" t="b">
        <v>1</v>
      </c>
      <c r="H68" s="8">
        <v>-8.0574697356109296E-2</v>
      </c>
      <c r="I68" s="8">
        <v>0.21301249440039599</v>
      </c>
      <c r="J68" s="11">
        <v>-7.6220860950160203E-5</v>
      </c>
      <c r="K68" s="8">
        <v>0.70524850003180894</v>
      </c>
      <c r="L68" s="8">
        <v>-0.37824513336793403</v>
      </c>
      <c r="M68" s="8" t="b">
        <v>0</v>
      </c>
      <c r="N68" s="8">
        <v>5.3427402872521901E-2</v>
      </c>
      <c r="O68" s="8">
        <v>0.204053613798821</v>
      </c>
      <c r="P68" s="8">
        <v>0.167437541720066</v>
      </c>
      <c r="Q68" s="8">
        <v>0.793461350091341</v>
      </c>
      <c r="R68" s="8">
        <v>0.261818532975921</v>
      </c>
      <c r="S68" s="8" t="b">
        <v>0</v>
      </c>
      <c r="T68" s="8">
        <v>0.54546531864457704</v>
      </c>
      <c r="U68" s="8">
        <v>0.22388437981876599</v>
      </c>
      <c r="V68" s="8">
        <v>1.4966350209163399E-3</v>
      </c>
      <c r="W68" s="8">
        <v>1.48644449717594E-2</v>
      </c>
      <c r="X68" s="8">
        <v>2.4356649668675101</v>
      </c>
      <c r="Y68" s="8" t="b">
        <v>1</v>
      </c>
    </row>
    <row r="69" spans="1:25" ht="20" customHeight="1">
      <c r="A69" s="4" t="s">
        <v>123</v>
      </c>
      <c r="B69" s="8">
        <v>0.16412308706259801</v>
      </c>
      <c r="C69" s="8">
        <v>5.38299614174425E-2</v>
      </c>
      <c r="D69" s="8">
        <v>3.15966177154067E-2</v>
      </c>
      <c r="E69" s="8">
        <v>2.3052557766756699E-3</v>
      </c>
      <c r="F69" s="8">
        <v>3.0477970264949299</v>
      </c>
      <c r="G69" s="8" t="b">
        <v>1</v>
      </c>
      <c r="H69" s="8">
        <v>7.6948677753210501E-2</v>
      </c>
      <c r="I69" s="8">
        <v>5.7065340850857599E-2</v>
      </c>
      <c r="J69" s="11">
        <v>1.9712894209455899E-4</v>
      </c>
      <c r="K69" s="8">
        <v>0.177569623107247</v>
      </c>
      <c r="L69" s="8">
        <v>1.34827601627753</v>
      </c>
      <c r="M69" s="8" t="b">
        <v>0</v>
      </c>
      <c r="N69" s="8">
        <v>4.8299046720941798E-2</v>
      </c>
      <c r="O69" s="8">
        <v>5.4053366065846202E-2</v>
      </c>
      <c r="P69" s="8">
        <v>0.16753907537976501</v>
      </c>
      <c r="Q69" s="8">
        <v>0.37160199476213701</v>
      </c>
      <c r="R69" s="8">
        <v>0.89347660576127197</v>
      </c>
      <c r="S69" s="8" t="b">
        <v>0</v>
      </c>
      <c r="T69" s="8">
        <v>0.15320240280418601</v>
      </c>
      <c r="U69" s="8">
        <v>5.9306460872324697E-2</v>
      </c>
      <c r="V69" s="8">
        <v>1.61950726084081E-3</v>
      </c>
      <c r="W69" s="8">
        <v>9.8114282325968399E-3</v>
      </c>
      <c r="X69" s="8">
        <v>2.5824053097062301</v>
      </c>
      <c r="Y69" s="8" t="b">
        <v>1</v>
      </c>
    </row>
    <row r="70" spans="1:25" ht="20" customHeight="1">
      <c r="A70" s="4" t="s">
        <v>124</v>
      </c>
      <c r="B70" s="8">
        <v>5.0588544529946801E-2</v>
      </c>
      <c r="C70" s="8">
        <v>1.9129124358682598E-2</v>
      </c>
      <c r="D70" s="8">
        <v>3.0543823803648101E-2</v>
      </c>
      <c r="E70" s="8">
        <v>8.1976344962197793E-3</v>
      </c>
      <c r="F70" s="8">
        <v>2.6438195547258099</v>
      </c>
      <c r="G70" s="8" t="b">
        <v>1</v>
      </c>
      <c r="H70" s="8">
        <v>-2.15116226541513E-2</v>
      </c>
      <c r="I70" s="8">
        <v>2.0708249543241099E-2</v>
      </c>
      <c r="J70" s="11">
        <v>1.2963032347568199E-4</v>
      </c>
      <c r="K70" s="8">
        <v>0.29894158865632697</v>
      </c>
      <c r="L70" s="8">
        <v>-1.03870578761118</v>
      </c>
      <c r="M70" s="8" t="b">
        <v>0</v>
      </c>
      <c r="N70" s="8">
        <v>5.0353293542942899E-2</v>
      </c>
      <c r="O70" s="8">
        <v>1.95117869651837E-2</v>
      </c>
      <c r="P70" s="8">
        <v>0.16946292522229101</v>
      </c>
      <c r="Q70" s="8">
        <v>9.8850231637792694E-3</v>
      </c>
      <c r="R70" s="8">
        <v>2.5798255684334399</v>
      </c>
      <c r="S70" s="8" t="b">
        <v>0</v>
      </c>
      <c r="T70" s="8">
        <v>5.6172171791647699E-2</v>
      </c>
      <c r="U70" s="8">
        <v>2.1393510779489099E-2</v>
      </c>
      <c r="V70" s="8">
        <v>1.67420085861502E-3</v>
      </c>
      <c r="W70" s="8">
        <v>8.6702726762678799E-3</v>
      </c>
      <c r="X70" s="8">
        <v>2.62478880919645</v>
      </c>
      <c r="Y70" s="8" t="b">
        <v>1</v>
      </c>
    </row>
    <row r="71" spans="1:25" ht="20" customHeight="1">
      <c r="A71" s="4" t="s">
        <v>125</v>
      </c>
      <c r="B71" s="8">
        <v>0.21286118562762299</v>
      </c>
      <c r="C71" s="8">
        <v>8.0903370309811498E-2</v>
      </c>
      <c r="D71" s="8">
        <v>3.1268685152652E-2</v>
      </c>
      <c r="E71" s="8">
        <v>8.5306848097118602E-3</v>
      </c>
      <c r="F71" s="8">
        <v>2.6303107631948501</v>
      </c>
      <c r="G71" s="8" t="b">
        <v>1</v>
      </c>
      <c r="H71" s="8">
        <v>0.17532392222287399</v>
      </c>
      <c r="I71" s="8">
        <v>8.4668184561783294E-2</v>
      </c>
      <c r="J71" s="11">
        <v>5.9983704850963195E-4</v>
      </c>
      <c r="K71" s="8">
        <v>3.8426951086939699E-2</v>
      </c>
      <c r="L71" s="8">
        <v>2.07027124165195</v>
      </c>
      <c r="M71" s="8" t="b">
        <v>0</v>
      </c>
      <c r="N71" s="8">
        <v>-3.3806552234502997E-2</v>
      </c>
      <c r="O71" s="8">
        <v>8.0886500244787898E-2</v>
      </c>
      <c r="P71" s="8">
        <v>0.16745230696586899</v>
      </c>
      <c r="Q71" s="8">
        <v>0.67599831438927405</v>
      </c>
      <c r="R71" s="8">
        <v>-0.41792997706337898</v>
      </c>
      <c r="S71" s="8" t="b">
        <v>0</v>
      </c>
      <c r="T71" s="8">
        <v>0.26344642595449103</v>
      </c>
      <c r="U71" s="8">
        <v>8.8726839787409695E-2</v>
      </c>
      <c r="V71" s="8">
        <v>1.9765177589164901E-3</v>
      </c>
      <c r="W71" s="8">
        <v>2.9977499540496401E-3</v>
      </c>
      <c r="X71" s="8">
        <v>2.9679685561970301</v>
      </c>
      <c r="Y71" s="8" t="b">
        <v>1</v>
      </c>
    </row>
    <row r="72" spans="1:25" ht="20" customHeight="1">
      <c r="A72" s="4" t="s">
        <v>126</v>
      </c>
      <c r="B72" s="8">
        <v>9.5806112400302498E-2</v>
      </c>
      <c r="C72" s="8">
        <v>3.70164659206162E-2</v>
      </c>
      <c r="D72" s="8">
        <v>3.13774392012671E-2</v>
      </c>
      <c r="E72" s="8">
        <v>9.6677898771724193E-3</v>
      </c>
      <c r="F72" s="8">
        <v>2.5874903671983498</v>
      </c>
      <c r="G72" s="8" t="b">
        <v>1</v>
      </c>
      <c r="H72" s="8">
        <v>-4.7813868780735201E-2</v>
      </c>
      <c r="I72" s="8">
        <v>3.9614574212311897E-2</v>
      </c>
      <c r="J72" s="11">
        <v>1.4741043282384599E-4</v>
      </c>
      <c r="K72" s="8">
        <v>0.22748775877771599</v>
      </c>
      <c r="L72" s="8">
        <v>-1.2068556013090901</v>
      </c>
      <c r="M72" s="8" t="b">
        <v>0</v>
      </c>
      <c r="N72" s="8">
        <v>4.0454867691067098E-2</v>
      </c>
      <c r="O72" s="8">
        <v>3.7662950600288403E-2</v>
      </c>
      <c r="P72" s="8">
        <v>0.16742392290055699</v>
      </c>
      <c r="Q72" s="8">
        <v>0.28280825555848499</v>
      </c>
      <c r="R72" s="8">
        <v>1.07403218750119</v>
      </c>
      <c r="S72" s="8" t="b">
        <v>0</v>
      </c>
      <c r="T72" s="8">
        <v>0.14940718208641299</v>
      </c>
      <c r="U72" s="8">
        <v>4.1299998616678199E-2</v>
      </c>
      <c r="V72" s="8">
        <v>2.6954871094158001E-3</v>
      </c>
      <c r="W72" s="11">
        <v>2.9979520659140002E-4</v>
      </c>
      <c r="X72" s="8">
        <v>3.61547690161817</v>
      </c>
      <c r="Y72" s="8" t="b">
        <v>1</v>
      </c>
    </row>
    <row r="73" spans="1:25" ht="20" customHeight="1">
      <c r="A73" s="4" t="s">
        <v>127</v>
      </c>
      <c r="B73" s="8">
        <v>0.17670126154589799</v>
      </c>
      <c r="C73" s="8">
        <v>6.9968025426197303E-2</v>
      </c>
      <c r="D73" s="8">
        <v>3.1193419876287799E-2</v>
      </c>
      <c r="E73" s="8">
        <v>1.1576666573866599E-2</v>
      </c>
      <c r="F73" s="8">
        <v>2.5247923643277699</v>
      </c>
      <c r="G73" s="8" t="b">
        <v>1</v>
      </c>
      <c r="H73" s="8">
        <v>2.66467677701735E-2</v>
      </c>
      <c r="I73" s="8">
        <v>7.9053306681667906E-2</v>
      </c>
      <c r="J73" s="11">
        <v>-8.1030056644948404E-5</v>
      </c>
      <c r="K73" s="8">
        <v>0.73607310580085294</v>
      </c>
      <c r="L73" s="8">
        <v>0.337058095567215</v>
      </c>
      <c r="M73" s="8" t="b">
        <v>0</v>
      </c>
      <c r="N73" s="8">
        <v>9.0482754509245297E-2</v>
      </c>
      <c r="O73" s="8">
        <v>7.1997283922996799E-2</v>
      </c>
      <c r="P73" s="8">
        <v>0.16764769593981901</v>
      </c>
      <c r="Q73" s="8">
        <v>0.20889238555735801</v>
      </c>
      <c r="R73" s="8">
        <v>1.2566169181511999</v>
      </c>
      <c r="S73" s="8" t="b">
        <v>0</v>
      </c>
      <c r="T73" s="8">
        <v>0.19298491305677901</v>
      </c>
      <c r="U73" s="8">
        <v>7.9004042218617204E-2</v>
      </c>
      <c r="V73" s="8">
        <v>1.5018007924201199E-3</v>
      </c>
      <c r="W73" s="8">
        <v>1.46056857581577E-2</v>
      </c>
      <c r="X73" s="8">
        <v>2.4420113911793901</v>
      </c>
      <c r="Y73" s="8" t="b">
        <v>1</v>
      </c>
    </row>
    <row r="74" spans="1:25" ht="20" customHeight="1">
      <c r="A74" s="4" t="s">
        <v>128</v>
      </c>
      <c r="B74" s="8">
        <v>0.46186841960212399</v>
      </c>
      <c r="C74" s="8">
        <v>6.4763448078439201E-2</v>
      </c>
      <c r="D74" s="8">
        <v>3.52153769327734E-2</v>
      </c>
      <c r="E74" s="11">
        <v>1.10625509320715E-12</v>
      </c>
      <c r="F74" s="8">
        <v>7.1165955313072997</v>
      </c>
      <c r="G74" s="8" t="b">
        <v>1</v>
      </c>
      <c r="H74" s="8">
        <v>7.2960417363926097E-2</v>
      </c>
      <c r="I74" s="8">
        <v>6.8822645582304498E-2</v>
      </c>
      <c r="J74" s="11">
        <v>1.42144595249527E-4</v>
      </c>
      <c r="K74" s="8">
        <v>0.28913682007398001</v>
      </c>
      <c r="L74" s="8">
        <v>1.06001709969866</v>
      </c>
      <c r="M74" s="8" t="b">
        <v>0</v>
      </c>
      <c r="N74" s="8">
        <v>7.75841595744058E-2</v>
      </c>
      <c r="O74" s="8">
        <v>6.5857372159947303E-2</v>
      </c>
      <c r="P74" s="8">
        <v>0.15720119447150399</v>
      </c>
      <c r="Q74" s="8">
        <v>0.238825128328577</v>
      </c>
      <c r="R74" s="8">
        <v>1.1779284590215999</v>
      </c>
      <c r="S74" s="8" t="b">
        <v>0</v>
      </c>
      <c r="T74" s="8">
        <v>0.15294046627927199</v>
      </c>
      <c r="U74" s="8">
        <v>7.2145834890806698E-2</v>
      </c>
      <c r="V74" s="8">
        <v>1.4747908465564299E-3</v>
      </c>
      <c r="W74" s="8">
        <v>3.4063359531721397E-2</v>
      </c>
      <c r="X74" s="8">
        <v>2.11932086460769</v>
      </c>
      <c r="Y74" s="8" t="b">
        <v>0</v>
      </c>
    </row>
    <row r="75" spans="1:25" ht="20" customHeight="1">
      <c r="A75" s="4" t="s">
        <v>129</v>
      </c>
      <c r="B75" s="8">
        <v>0.62518374083706796</v>
      </c>
      <c r="C75" s="8">
        <v>0.115789272198877</v>
      </c>
      <c r="D75" s="8">
        <v>3.4331502371525303E-2</v>
      </c>
      <c r="E75" s="11">
        <v>6.90892247998749E-8</v>
      </c>
      <c r="F75" s="8">
        <v>5.3935236567863702</v>
      </c>
      <c r="G75" s="8" t="b">
        <v>1</v>
      </c>
      <c r="H75" s="8">
        <v>-2.5049571414820001E-3</v>
      </c>
      <c r="I75" s="8">
        <v>0.12250773284102601</v>
      </c>
      <c r="J75" s="11">
        <v>-9.9507216094751801E-5</v>
      </c>
      <c r="K75" s="8">
        <v>0.98368718649486997</v>
      </c>
      <c r="L75" s="8">
        <v>-2.0446504338735599E-2</v>
      </c>
      <c r="M75" s="8" t="b">
        <v>0</v>
      </c>
      <c r="N75" s="8">
        <v>-0.1187768525688</v>
      </c>
      <c r="O75" s="8">
        <v>0.120269217247888</v>
      </c>
      <c r="P75" s="8">
        <v>0.16756368301126701</v>
      </c>
      <c r="Q75" s="8">
        <v>0.32339269732145698</v>
      </c>
      <c r="R75" s="8">
        <v>-0.98750997084260195</v>
      </c>
      <c r="S75" s="8" t="b">
        <v>0</v>
      </c>
      <c r="T75" s="8">
        <v>-3.0387310913153599E-2</v>
      </c>
      <c r="U75" s="8">
        <v>0.13203232275750601</v>
      </c>
      <c r="V75" s="11">
        <v>5.1500470974219503E-4</v>
      </c>
      <c r="W75" s="8">
        <v>0.81798265733596198</v>
      </c>
      <c r="X75" s="8">
        <v>-0.23014041970976301</v>
      </c>
      <c r="Y75" s="8" t="b">
        <v>0</v>
      </c>
    </row>
    <row r="76" spans="1:25" ht="20" customHeight="1">
      <c r="A76" s="4" t="s">
        <v>130</v>
      </c>
      <c r="B76" s="8">
        <v>0.25210885018746099</v>
      </c>
      <c r="C76" s="8">
        <v>5.2283203741708903E-2</v>
      </c>
      <c r="D76" s="8">
        <v>3.3520349211488602E-2</v>
      </c>
      <c r="E76" s="11">
        <v>1.45136941469225E-6</v>
      </c>
      <c r="F76" s="8">
        <v>4.8178176179254102</v>
      </c>
      <c r="G76" s="8" t="b">
        <v>1</v>
      </c>
      <c r="H76" s="8">
        <v>4.3167508536368797E-2</v>
      </c>
      <c r="I76" s="8">
        <v>5.5749471571865598E-2</v>
      </c>
      <c r="J76" s="11">
        <v>-1.71994210251824E-6</v>
      </c>
      <c r="K76" s="8">
        <v>0.43877593497226902</v>
      </c>
      <c r="L76" s="8">
        <v>0.77426189095238296</v>
      </c>
      <c r="M76" s="8" t="b">
        <v>0</v>
      </c>
      <c r="N76" s="8">
        <v>-3.4069713832876998E-2</v>
      </c>
      <c r="O76" s="8">
        <v>5.3371100735345497E-2</v>
      </c>
      <c r="P76" s="8">
        <v>0.16748469601482599</v>
      </c>
      <c r="Q76" s="8">
        <v>0.52326698669891603</v>
      </c>
      <c r="R76" s="8">
        <v>-0.63831755503930998</v>
      </c>
      <c r="S76" s="8" t="b">
        <v>0</v>
      </c>
      <c r="T76" s="8">
        <v>6.8074271449311705E-2</v>
      </c>
      <c r="U76" s="8">
        <v>5.8582009221590903E-2</v>
      </c>
      <c r="V76" s="11">
        <v>7.3164783573520498E-4</v>
      </c>
      <c r="W76" s="8">
        <v>0.24526810314755401</v>
      </c>
      <c r="X76" s="8">
        <v>1.1619196533409999</v>
      </c>
      <c r="Y76" s="8" t="b">
        <v>0</v>
      </c>
    </row>
    <row r="77" spans="1:25" ht="20" customHeight="1">
      <c r="A77" s="4" t="s">
        <v>131</v>
      </c>
      <c r="B77" s="8">
        <v>0.135756602814222</v>
      </c>
      <c r="C77" s="8">
        <v>2.8188061926097099E-2</v>
      </c>
      <c r="D77" s="8">
        <v>3.3512549029156298E-2</v>
      </c>
      <c r="E77" s="11">
        <v>1.49464991782145E-6</v>
      </c>
      <c r="F77" s="8">
        <v>4.8119496787087304</v>
      </c>
      <c r="G77" s="8" t="b">
        <v>1</v>
      </c>
      <c r="H77" s="8">
        <v>5.4680983548883198E-2</v>
      </c>
      <c r="I77" s="8">
        <v>3.0216810754646301E-2</v>
      </c>
      <c r="J77" s="11">
        <v>4.3466735533737001E-4</v>
      </c>
      <c r="K77" s="8">
        <v>7.0403520785950094E-2</v>
      </c>
      <c r="L77" s="8">
        <v>1.8093057204263101</v>
      </c>
      <c r="M77" s="8" t="b">
        <v>0</v>
      </c>
      <c r="N77" s="8">
        <v>-2.13131606907257E-2</v>
      </c>
      <c r="O77" s="8">
        <v>2.85819458839419E-2</v>
      </c>
      <c r="P77" s="8">
        <v>0.16750536097913901</v>
      </c>
      <c r="Q77" s="8">
        <v>0.45588632735483903</v>
      </c>
      <c r="R77" s="8">
        <v>-0.74563765909719004</v>
      </c>
      <c r="S77" s="8" t="b">
        <v>0</v>
      </c>
      <c r="T77" s="8">
        <v>-1.30564562141078E-2</v>
      </c>
      <c r="U77" s="8">
        <v>3.1376030397000099E-2</v>
      </c>
      <c r="V77" s="11">
        <v>5.3507960385457099E-4</v>
      </c>
      <c r="W77" s="8">
        <v>0.67733099846546396</v>
      </c>
      <c r="X77" s="8">
        <v>-0.41610796960931801</v>
      </c>
      <c r="Y77" s="8" t="b">
        <v>0</v>
      </c>
    </row>
    <row r="78" spans="1:25" ht="20" customHeight="1">
      <c r="A78" s="4" t="s">
        <v>132</v>
      </c>
      <c r="B78" s="8">
        <v>0.154057881986428</v>
      </c>
      <c r="C78" s="8">
        <v>3.2771017133472802E-2</v>
      </c>
      <c r="D78" s="8">
        <v>3.3361872820398902E-2</v>
      </c>
      <c r="E78" s="11">
        <v>2.6379103116747498E-6</v>
      </c>
      <c r="F78" s="8">
        <v>4.6971698912916002</v>
      </c>
      <c r="G78" s="8" t="b">
        <v>1</v>
      </c>
      <c r="H78" s="8">
        <v>5.8143648957321201E-2</v>
      </c>
      <c r="I78" s="8">
        <v>3.5519796307097402E-2</v>
      </c>
      <c r="J78" s="11">
        <v>3.3761341739213502E-4</v>
      </c>
      <c r="K78" s="8">
        <v>0.10169510695306</v>
      </c>
      <c r="L78" s="8">
        <v>1.6366907296840201</v>
      </c>
      <c r="M78" s="8" t="b">
        <v>0</v>
      </c>
      <c r="N78" s="8">
        <v>4.5858336619177299E-2</v>
      </c>
      <c r="O78" s="8">
        <v>3.3514750952248699E-2</v>
      </c>
      <c r="P78" s="8">
        <v>0.16768841433578599</v>
      </c>
      <c r="Q78" s="8">
        <v>0.17126860155475199</v>
      </c>
      <c r="R78" s="8">
        <v>1.36813890276249</v>
      </c>
      <c r="S78" s="8" t="b">
        <v>0</v>
      </c>
      <c r="T78" s="8">
        <v>4.73119014516898E-2</v>
      </c>
      <c r="U78" s="8">
        <v>3.6790546123655503E-2</v>
      </c>
      <c r="V78" s="11">
        <v>7.8230225083253304E-4</v>
      </c>
      <c r="W78" s="8">
        <v>0.19849984692358999</v>
      </c>
      <c r="X78" s="8">
        <v>1.2858373076074101</v>
      </c>
      <c r="Y78" s="8" t="b">
        <v>0</v>
      </c>
    </row>
    <row r="79" spans="1:25" ht="20" customHeight="1">
      <c r="A79" s="4" t="s">
        <v>133</v>
      </c>
      <c r="B79" s="8">
        <v>0.64246121715792903</v>
      </c>
      <c r="C79" s="8">
        <v>0.141096270757465</v>
      </c>
      <c r="D79" s="8">
        <v>3.3173747209870999E-2</v>
      </c>
      <c r="E79" s="11">
        <v>5.3690298629115903E-6</v>
      </c>
      <c r="F79" s="8">
        <v>4.5498259813636004</v>
      </c>
      <c r="G79" s="8" t="b">
        <v>1</v>
      </c>
      <c r="H79" s="8">
        <v>0.23234924144574701</v>
      </c>
      <c r="I79" s="8">
        <v>0.14577125070772701</v>
      </c>
      <c r="J79" s="11">
        <v>3.1495273273407498E-4</v>
      </c>
      <c r="K79" s="8">
        <v>0.11100318407114899</v>
      </c>
      <c r="L79" s="8">
        <v>1.593700268531</v>
      </c>
      <c r="M79" s="8" t="b">
        <v>0</v>
      </c>
      <c r="N79" s="8">
        <v>-0.21697000320913201</v>
      </c>
      <c r="O79" s="8">
        <v>0.15022175264090901</v>
      </c>
      <c r="P79" s="8">
        <v>0.16771814688011299</v>
      </c>
      <c r="Q79" s="8">
        <v>0.148698115618912</v>
      </c>
      <c r="R79" s="8">
        <v>-1.4441452721699</v>
      </c>
      <c r="S79" s="8" t="b">
        <v>0</v>
      </c>
      <c r="T79" s="8">
        <v>0.27631853129055201</v>
      </c>
      <c r="U79" s="8">
        <v>0.16489175640877499</v>
      </c>
      <c r="V79" s="11">
        <v>9.7497829979875596E-4</v>
      </c>
      <c r="W79" s="8">
        <v>9.3838023300273604E-2</v>
      </c>
      <c r="X79" s="8">
        <v>1.67549055184447</v>
      </c>
      <c r="Y79" s="8" t="b">
        <v>0</v>
      </c>
    </row>
    <row r="80" spans="1:25" ht="20" customHeight="1">
      <c r="A80" s="4" t="s">
        <v>134</v>
      </c>
      <c r="B80" s="8">
        <v>0.34895579640768098</v>
      </c>
      <c r="C80" s="8">
        <v>7.6801243410704503E-2</v>
      </c>
      <c r="D80" s="8">
        <v>3.3161558892357702E-2</v>
      </c>
      <c r="E80" s="11">
        <v>5.6223312431478304E-6</v>
      </c>
      <c r="F80" s="8">
        <v>4.5401159062362204</v>
      </c>
      <c r="G80" s="8" t="b">
        <v>1</v>
      </c>
      <c r="H80" s="8">
        <v>0.20011085475871401</v>
      </c>
      <c r="I80" s="8">
        <v>8.6065972878534999E-2</v>
      </c>
      <c r="J80" s="11">
        <v>7.8206328976471097E-4</v>
      </c>
      <c r="K80" s="8">
        <v>2.0099819741007101E-2</v>
      </c>
      <c r="L80" s="8">
        <v>2.3244793000330799</v>
      </c>
      <c r="M80" s="8" t="b">
        <v>0</v>
      </c>
      <c r="N80" s="8">
        <v>-0.16612973781179399</v>
      </c>
      <c r="O80" s="8">
        <v>7.8007645403943102E-2</v>
      </c>
      <c r="P80" s="8">
        <v>0.168058556554602</v>
      </c>
      <c r="Q80" s="8">
        <v>3.32404153094632E-2</v>
      </c>
      <c r="R80" s="8">
        <v>-2.1291673723331299</v>
      </c>
      <c r="S80" s="8" t="b">
        <v>0</v>
      </c>
      <c r="T80" s="8">
        <v>7.1916570085723899E-2</v>
      </c>
      <c r="U80" s="8">
        <v>8.56580972252724E-2</v>
      </c>
      <c r="V80" s="11">
        <v>6.2387967870514095E-4</v>
      </c>
      <c r="W80" s="8">
        <v>0.40117912790447002</v>
      </c>
      <c r="X80" s="8">
        <v>0.83951722404738205</v>
      </c>
      <c r="Y80" s="8" t="b">
        <v>0</v>
      </c>
    </row>
    <row r="81" spans="1:25" ht="20" customHeight="1">
      <c r="A81" s="4" t="s">
        <v>135</v>
      </c>
      <c r="B81" s="8">
        <v>0.31347458112528997</v>
      </c>
      <c r="C81" s="8">
        <v>6.9632528250407499E-2</v>
      </c>
      <c r="D81" s="8">
        <v>3.3109525568436701E-2</v>
      </c>
      <c r="E81" s="11">
        <v>6.8457727053280298E-6</v>
      </c>
      <c r="F81" s="8">
        <v>4.4984281419400904</v>
      </c>
      <c r="G81" s="8" t="b">
        <v>1</v>
      </c>
      <c r="H81" s="8">
        <v>0.16238850312129299</v>
      </c>
      <c r="I81" s="8">
        <v>7.7467020974460593E-2</v>
      </c>
      <c r="J81" s="11">
        <v>6.1716323616345305E-4</v>
      </c>
      <c r="K81" s="8">
        <v>3.6102924011091699E-2</v>
      </c>
      <c r="L81" s="8">
        <v>2.0957663359719501</v>
      </c>
      <c r="M81" s="8" t="b">
        <v>0</v>
      </c>
      <c r="N81" s="8">
        <v>-1.3172748044104199E-2</v>
      </c>
      <c r="O81" s="8">
        <v>7.0864218307971294E-2</v>
      </c>
      <c r="P81" s="8">
        <v>0.167432811135585</v>
      </c>
      <c r="Q81" s="8">
        <v>0.852539554783866</v>
      </c>
      <c r="R81" s="8">
        <v>-0.185879122397552</v>
      </c>
      <c r="S81" s="8" t="b">
        <v>0</v>
      </c>
      <c r="T81" s="8">
        <v>0.12960066521164201</v>
      </c>
      <c r="U81" s="8">
        <v>7.7771382248937607E-2</v>
      </c>
      <c r="V81" s="11">
        <v>9.6977713652790498E-4</v>
      </c>
      <c r="W81" s="8">
        <v>9.5679877973144201E-2</v>
      </c>
      <c r="X81" s="8">
        <v>1.66616840013266</v>
      </c>
      <c r="Y81" s="8" t="b">
        <v>0</v>
      </c>
    </row>
    <row r="82" spans="1:25" ht="20" customHeight="1">
      <c r="A82" s="4" t="s">
        <v>136</v>
      </c>
      <c r="B82" s="8">
        <v>0.396247250329126</v>
      </c>
      <c r="C82" s="8">
        <v>8.8185276710957106E-2</v>
      </c>
      <c r="D82" s="8">
        <v>3.3099007935003998E-2</v>
      </c>
      <c r="E82" s="11">
        <v>7.1238244306121501E-6</v>
      </c>
      <c r="F82" s="8">
        <v>4.4899549328677697</v>
      </c>
      <c r="G82" s="8" t="b">
        <v>1</v>
      </c>
      <c r="H82" s="8">
        <v>-7.8342394827138201E-3</v>
      </c>
      <c r="I82" s="8">
        <v>9.4278794952676506E-2</v>
      </c>
      <c r="J82" s="11">
        <v>-9.8448365818404299E-5</v>
      </c>
      <c r="K82" s="8">
        <v>0.93377750987525698</v>
      </c>
      <c r="L82" s="8">
        <v>-8.3093103019897502E-2</v>
      </c>
      <c r="M82" s="8" t="b">
        <v>0</v>
      </c>
      <c r="N82" s="8">
        <v>0.159824320409232</v>
      </c>
      <c r="O82" s="8">
        <v>9.0577091982272304E-2</v>
      </c>
      <c r="P82" s="8">
        <v>0.16786096905834499</v>
      </c>
      <c r="Q82" s="8">
        <v>7.7696909110642198E-2</v>
      </c>
      <c r="R82" s="8">
        <v>1.76420834003683</v>
      </c>
      <c r="S82" s="8" t="b">
        <v>0</v>
      </c>
      <c r="T82" s="8">
        <v>0.160765225759778</v>
      </c>
      <c r="U82" s="8">
        <v>9.9432600340815205E-2</v>
      </c>
      <c r="V82" s="11">
        <v>9.4259840100485704E-4</v>
      </c>
      <c r="W82" s="8">
        <v>0.105968529145264</v>
      </c>
      <c r="X82" s="8">
        <v>1.6165820499205401</v>
      </c>
      <c r="Y82" s="8" t="b">
        <v>0</v>
      </c>
    </row>
    <row r="83" spans="1:25" ht="20" customHeight="1">
      <c r="A83" s="4" t="s">
        <v>137</v>
      </c>
      <c r="B83" s="8">
        <v>0.34149243470345197</v>
      </c>
      <c r="C83" s="8">
        <v>7.9557873368515997E-2</v>
      </c>
      <c r="D83" s="8">
        <v>3.2855826072200001E-2</v>
      </c>
      <c r="E83" s="11">
        <v>1.7915253748580799E-5</v>
      </c>
      <c r="F83" s="8">
        <v>4.2894048582446898</v>
      </c>
      <c r="G83" s="8" t="b">
        <v>1</v>
      </c>
      <c r="H83" s="8">
        <v>0.113151667862916</v>
      </c>
      <c r="I83" s="8">
        <v>8.2947949736506696E-2</v>
      </c>
      <c r="J83" s="11">
        <v>2.0407510172681901E-4</v>
      </c>
      <c r="K83" s="8">
        <v>0.172577210727275</v>
      </c>
      <c r="L83" s="8">
        <v>1.3639693551665899</v>
      </c>
      <c r="M83" s="8" t="b">
        <v>0</v>
      </c>
      <c r="N83" s="8">
        <v>7.2639512459116901E-2</v>
      </c>
      <c r="O83" s="8">
        <v>7.9819700744544003E-2</v>
      </c>
      <c r="P83" s="8">
        <v>0.16754321503813999</v>
      </c>
      <c r="Q83" s="8">
        <v>0.36283547886373202</v>
      </c>
      <c r="R83" s="8">
        <v>0.90997540856436998</v>
      </c>
      <c r="S83" s="8" t="b">
        <v>0</v>
      </c>
      <c r="T83" s="8">
        <v>0.18789031275200599</v>
      </c>
      <c r="U83" s="8">
        <v>8.7592223471985795E-2</v>
      </c>
      <c r="V83" s="8">
        <v>1.2741064918380101E-3</v>
      </c>
      <c r="W83" s="8">
        <v>3.1988424412851699E-2</v>
      </c>
      <c r="X83" s="8">
        <v>2.1445552385370399</v>
      </c>
      <c r="Y83" s="8" t="b">
        <v>0</v>
      </c>
    </row>
    <row r="84" spans="1:25" ht="20" customHeight="1">
      <c r="A84" s="4" t="s">
        <v>138</v>
      </c>
      <c r="B84" s="8">
        <v>0.40875719093797003</v>
      </c>
      <c r="C84" s="8">
        <v>9.7641447482140806E-2</v>
      </c>
      <c r="D84" s="8">
        <v>3.27319172432936E-2</v>
      </c>
      <c r="E84" s="11">
        <v>2.8700085919618699E-5</v>
      </c>
      <c r="F84" s="8">
        <v>4.1835429323768798</v>
      </c>
      <c r="G84" s="8" t="b">
        <v>1</v>
      </c>
      <c r="H84" s="8">
        <v>0.19127680178443901</v>
      </c>
      <c r="I84" s="8">
        <v>0.101304950778936</v>
      </c>
      <c r="J84" s="11">
        <v>4.81999905345809E-4</v>
      </c>
      <c r="K84" s="8">
        <v>5.9055857545505103E-2</v>
      </c>
      <c r="L84" s="8">
        <v>1.8877772725248001</v>
      </c>
      <c r="M84" s="8" t="b">
        <v>0</v>
      </c>
      <c r="N84" s="8">
        <v>7.2878911891618103E-2</v>
      </c>
      <c r="O84" s="8">
        <v>0.100149693895512</v>
      </c>
      <c r="P84" s="8">
        <v>0.16750167450960901</v>
      </c>
      <c r="Q84" s="8">
        <v>0.46682584560318902</v>
      </c>
      <c r="R84" s="8">
        <v>0.72765329791685196</v>
      </c>
      <c r="S84" s="8" t="b">
        <v>0</v>
      </c>
      <c r="T84" s="8">
        <v>0.19140225478912101</v>
      </c>
      <c r="U84" s="8">
        <v>0.109913525862153</v>
      </c>
      <c r="V84" s="8">
        <v>1.0124019676990201E-3</v>
      </c>
      <c r="W84" s="8">
        <v>8.1666724200595606E-2</v>
      </c>
      <c r="X84" s="8">
        <v>1.7410961608837401</v>
      </c>
      <c r="Y84" s="8" t="b">
        <v>0</v>
      </c>
    </row>
    <row r="85" spans="1:25" ht="20" customHeight="1">
      <c r="A85" s="4" t="s">
        <v>139</v>
      </c>
      <c r="B85" s="8">
        <v>0.262990335050095</v>
      </c>
      <c r="C85" s="8">
        <v>6.3507209067120804E-2</v>
      </c>
      <c r="D85" s="8">
        <v>3.26800498623692E-2</v>
      </c>
      <c r="E85" s="11">
        <v>3.4969045881897901E-5</v>
      </c>
      <c r="F85" s="8">
        <v>4.1384300451165599</v>
      </c>
      <c r="G85" s="8" t="b">
        <v>1</v>
      </c>
      <c r="H85" s="8">
        <v>7.2062849344221594E-2</v>
      </c>
      <c r="I85" s="8">
        <v>6.6191853451936705E-2</v>
      </c>
      <c r="J85" s="11">
        <v>9.3855118715402406E-5</v>
      </c>
      <c r="K85" s="8">
        <v>0.27633049812423499</v>
      </c>
      <c r="L85" s="8">
        <v>1.0885995889785101</v>
      </c>
      <c r="M85" s="8" t="b">
        <v>0</v>
      </c>
      <c r="N85" s="8">
        <v>2.64045358998314E-2</v>
      </c>
      <c r="O85" s="8">
        <v>6.3764433826475606E-2</v>
      </c>
      <c r="P85" s="8">
        <v>0.16745186066596501</v>
      </c>
      <c r="Q85" s="8">
        <v>0.67881934515085196</v>
      </c>
      <c r="R85" s="8">
        <v>0.41407477589341601</v>
      </c>
      <c r="S85" s="8" t="b">
        <v>0</v>
      </c>
      <c r="T85" s="8">
        <v>0.143528939711074</v>
      </c>
      <c r="U85" s="8">
        <v>6.9972019955758302E-2</v>
      </c>
      <c r="V85" s="8">
        <v>1.20844247727303E-3</v>
      </c>
      <c r="W85" s="8">
        <v>4.02876724507958E-2</v>
      </c>
      <c r="X85" s="8">
        <v>2.0507872222135202</v>
      </c>
      <c r="Y85" s="8" t="b">
        <v>0</v>
      </c>
    </row>
    <row r="86" spans="1:25" ht="20" customHeight="1">
      <c r="A86" s="4" t="s">
        <v>140</v>
      </c>
      <c r="B86" s="8">
        <v>0.88859820710226001</v>
      </c>
      <c r="C86" s="8">
        <v>0.221499971210803</v>
      </c>
      <c r="D86" s="8">
        <v>3.2534663074711902E-2</v>
      </c>
      <c r="E86" s="11">
        <v>6.0902851349583801E-5</v>
      </c>
      <c r="F86" s="8">
        <v>4.0092850943968799</v>
      </c>
      <c r="G86" s="8" t="b">
        <v>1</v>
      </c>
      <c r="H86" s="8">
        <v>-0.19180579051534599</v>
      </c>
      <c r="I86" s="8">
        <v>0.23661704337074299</v>
      </c>
      <c r="J86" s="11">
        <v>7.6703087994456303E-6</v>
      </c>
      <c r="K86" s="8">
        <v>0.41761715324359999</v>
      </c>
      <c r="L86" s="8">
        <v>-0.81056216255481495</v>
      </c>
      <c r="M86" s="8" t="b">
        <v>0</v>
      </c>
      <c r="N86" s="8">
        <v>-0.12500511460616801</v>
      </c>
      <c r="O86" s="8">
        <v>0.22124419663942399</v>
      </c>
      <c r="P86" s="8">
        <v>0.167472417448467</v>
      </c>
      <c r="Q86" s="8">
        <v>0.57208835475168296</v>
      </c>
      <c r="R86" s="8">
        <v>-0.56497854895545896</v>
      </c>
      <c r="S86" s="8" t="b">
        <v>0</v>
      </c>
      <c r="T86" s="8">
        <v>0.28100069065054201</v>
      </c>
      <c r="U86" s="8">
        <v>0.24284390124670699</v>
      </c>
      <c r="V86" s="11">
        <v>7.2974712751183702E-4</v>
      </c>
      <c r="W86" s="8">
        <v>0.247267579707176</v>
      </c>
      <c r="X86" s="8">
        <v>1.1570117012687899</v>
      </c>
      <c r="Y86" s="8" t="b">
        <v>0</v>
      </c>
    </row>
    <row r="87" spans="1:25" ht="20" customHeight="1">
      <c r="A87" s="4" t="s">
        <v>141</v>
      </c>
      <c r="B87" s="8">
        <v>0.13755752373567701</v>
      </c>
      <c r="C87" s="8">
        <v>3.48284393221171E-2</v>
      </c>
      <c r="D87" s="8">
        <v>3.2466442851291903E-2</v>
      </c>
      <c r="E87" s="11">
        <v>7.9058373308790104E-5</v>
      </c>
      <c r="F87" s="8">
        <v>3.94723674127005</v>
      </c>
      <c r="G87" s="8" t="b">
        <v>1</v>
      </c>
      <c r="H87" s="8">
        <v>-8.1572911592002802E-3</v>
      </c>
      <c r="I87" s="8">
        <v>3.7308820397881498E-2</v>
      </c>
      <c r="J87" s="11">
        <v>-9.1772474109852399E-5</v>
      </c>
      <c r="K87" s="8">
        <v>0.82693587996577</v>
      </c>
      <c r="L87" s="8">
        <v>-0.21863308264936099</v>
      </c>
      <c r="M87" s="8" t="b">
        <v>0</v>
      </c>
      <c r="N87" s="8">
        <v>-3.6588839963869801E-2</v>
      </c>
      <c r="O87" s="8">
        <v>3.5337354728102899E-2</v>
      </c>
      <c r="P87" s="8">
        <v>0.167577139258035</v>
      </c>
      <c r="Q87" s="8">
        <v>0.30051681420814402</v>
      </c>
      <c r="R87" s="8">
        <v>-1.03532573717273</v>
      </c>
      <c r="S87" s="8" t="b">
        <v>0</v>
      </c>
      <c r="T87" s="8">
        <v>1.20224363703195E-2</v>
      </c>
      <c r="U87" s="8">
        <v>3.8793749976136799E-2</v>
      </c>
      <c r="V87" s="11">
        <v>5.2219887913740304E-4</v>
      </c>
      <c r="W87" s="8">
        <v>0.75664282977124397</v>
      </c>
      <c r="X87" s="8">
        <v>0.309892337750722</v>
      </c>
      <c r="Y87" s="8" t="b">
        <v>0</v>
      </c>
    </row>
    <row r="88" spans="1:25" ht="20" customHeight="1">
      <c r="A88" s="4" t="s">
        <v>142</v>
      </c>
      <c r="B88" s="8">
        <v>0.58770586523084201</v>
      </c>
      <c r="C88" s="8">
        <v>0.15111752288519301</v>
      </c>
      <c r="D88" s="8">
        <v>3.2401043578657397E-2</v>
      </c>
      <c r="E88" s="11">
        <v>1.01562450604767E-4</v>
      </c>
      <c r="F88" s="8">
        <v>3.8868285092706101</v>
      </c>
      <c r="G88" s="8" t="b">
        <v>1</v>
      </c>
      <c r="H88" s="8">
        <v>7.9750830515384105E-2</v>
      </c>
      <c r="I88" s="8">
        <v>0.15665696693096701</v>
      </c>
      <c r="J88" s="11">
        <v>-5.7274717930821903E-5</v>
      </c>
      <c r="K88" s="8">
        <v>0.61071492148850703</v>
      </c>
      <c r="L88" s="8">
        <v>0.50905321866215203</v>
      </c>
      <c r="M88" s="8" t="b">
        <v>0</v>
      </c>
      <c r="N88" s="8">
        <v>9.0686124671153501E-2</v>
      </c>
      <c r="O88" s="8">
        <v>0.15909664132041901</v>
      </c>
      <c r="P88" s="8">
        <v>0.16747320645615399</v>
      </c>
      <c r="Q88" s="8">
        <v>0.56869466699432303</v>
      </c>
      <c r="R88" s="8">
        <v>0.56997498147431003</v>
      </c>
      <c r="S88" s="8" t="b">
        <v>0</v>
      </c>
      <c r="T88" s="8">
        <v>-4.3206141118125499E-2</v>
      </c>
      <c r="U88" s="8">
        <v>0.17464770843039201</v>
      </c>
      <c r="V88" s="11">
        <v>5.1637976678009501E-4</v>
      </c>
      <c r="W88" s="8">
        <v>0.80461470256049095</v>
      </c>
      <c r="X88" s="8">
        <v>-0.24737928718189101</v>
      </c>
      <c r="Y88" s="8" t="b">
        <v>0</v>
      </c>
    </row>
    <row r="89" spans="1:25" ht="20" customHeight="1">
      <c r="A89" s="4" t="s">
        <v>143</v>
      </c>
      <c r="B89" s="8">
        <v>0.63537773152827803</v>
      </c>
      <c r="C89" s="8">
        <v>0.16351399837342301</v>
      </c>
      <c r="D89" s="8">
        <v>3.2397510708802799E-2</v>
      </c>
      <c r="E89" s="11">
        <v>1.02947170564598E-4</v>
      </c>
      <c r="F89" s="8">
        <v>3.8835386219643899</v>
      </c>
      <c r="G89" s="8" t="b">
        <v>1</v>
      </c>
      <c r="H89" s="8">
        <v>0.29991280771610901</v>
      </c>
      <c r="I89" s="8">
        <v>0.16762776221723599</v>
      </c>
      <c r="J89" s="11">
        <v>4.2266035404237001E-4</v>
      </c>
      <c r="K89" s="8">
        <v>7.3638506537249099E-2</v>
      </c>
      <c r="L89" s="8">
        <v>1.7888529143949601</v>
      </c>
      <c r="M89" s="8" t="b">
        <v>0</v>
      </c>
      <c r="N89" s="8">
        <v>0.101057200290137</v>
      </c>
      <c r="O89" s="8">
        <v>0.172636702089629</v>
      </c>
      <c r="P89" s="8">
        <v>0.16747567667970001</v>
      </c>
      <c r="Q89" s="8">
        <v>0.55831770412986104</v>
      </c>
      <c r="R89" s="8">
        <v>0.58534211200263897</v>
      </c>
      <c r="S89" s="8" t="b">
        <v>0</v>
      </c>
      <c r="T89" s="8">
        <v>0.18525381188898701</v>
      </c>
      <c r="U89" s="8">
        <v>0.189497374978464</v>
      </c>
      <c r="V89" s="11">
        <v>6.6576267154405601E-4</v>
      </c>
      <c r="W89" s="8">
        <v>0.32830864060542703</v>
      </c>
      <c r="X89" s="8">
        <v>0.97752634717277997</v>
      </c>
      <c r="Y89" s="8" t="b">
        <v>0</v>
      </c>
    </row>
    <row r="90" spans="1:25" ht="20" customHeight="1">
      <c r="A90" s="4" t="s">
        <v>144</v>
      </c>
      <c r="B90" s="8">
        <v>0.78185403609234605</v>
      </c>
      <c r="C90" s="8">
        <v>0.21077117911523899</v>
      </c>
      <c r="D90" s="8">
        <v>3.22128553852426E-2</v>
      </c>
      <c r="E90" s="11">
        <v>2.09282973365417E-4</v>
      </c>
      <c r="F90" s="8">
        <v>3.7075392668650999</v>
      </c>
      <c r="G90" s="8" t="b">
        <v>1</v>
      </c>
      <c r="H90" s="8">
        <v>-0.107370465052534</v>
      </c>
      <c r="I90" s="8">
        <v>0.22999346201344301</v>
      </c>
      <c r="J90" s="11">
        <v>-6.4002615637104299E-5</v>
      </c>
      <c r="K90" s="8">
        <v>0.64062996765761504</v>
      </c>
      <c r="L90" s="8">
        <v>-0.46681818008138298</v>
      </c>
      <c r="M90" s="8" t="b">
        <v>0</v>
      </c>
      <c r="N90" s="8">
        <v>0.124006671662224</v>
      </c>
      <c r="O90" s="8">
        <v>0.20932004408431901</v>
      </c>
      <c r="P90" s="8">
        <v>0.167476832036691</v>
      </c>
      <c r="Q90" s="8">
        <v>0.55358763176166603</v>
      </c>
      <c r="R90" s="8">
        <v>0.59239273251159696</v>
      </c>
      <c r="S90" s="8" t="b">
        <v>0</v>
      </c>
      <c r="T90" s="8">
        <v>0.16864551494869201</v>
      </c>
      <c r="U90" s="8">
        <v>0.22977158304314299</v>
      </c>
      <c r="V90" s="11">
        <v>5.9612924980900696E-4</v>
      </c>
      <c r="W90" s="8">
        <v>0.46299560298600301</v>
      </c>
      <c r="X90" s="8">
        <v>0.73392310735853505</v>
      </c>
      <c r="Y90" s="8" t="b">
        <v>0</v>
      </c>
    </row>
    <row r="91" spans="1:25" ht="20" customHeight="1">
      <c r="A91" s="4" t="s">
        <v>145</v>
      </c>
      <c r="B91" s="8">
        <v>0.38794804206538402</v>
      </c>
      <c r="C91" s="8">
        <v>0.111966351996827</v>
      </c>
      <c r="D91" s="8">
        <v>3.1970693780540599E-2</v>
      </c>
      <c r="E91" s="11">
        <v>5.3368172912556097E-4</v>
      </c>
      <c r="F91" s="8">
        <v>3.4632553193552398</v>
      </c>
      <c r="G91" s="8" t="b">
        <v>1</v>
      </c>
      <c r="H91" s="8">
        <v>0.23750964150874099</v>
      </c>
      <c r="I91" s="8">
        <v>0.10961051269605</v>
      </c>
      <c r="J91" s="11">
        <v>6.6623404263355102E-4</v>
      </c>
      <c r="K91" s="8">
        <v>3.0284635777529701E-2</v>
      </c>
      <c r="L91" s="8">
        <v>2.16634758848544</v>
      </c>
      <c r="M91" s="8" t="b">
        <v>0</v>
      </c>
      <c r="N91" s="8">
        <v>0.162095345555377</v>
      </c>
      <c r="O91" s="8">
        <v>0.11189530585695701</v>
      </c>
      <c r="P91" s="8">
        <v>0.167719877476327</v>
      </c>
      <c r="Q91" s="8">
        <v>0.14749221400839199</v>
      </c>
      <c r="R91" s="8">
        <v>1.44844651464364</v>
      </c>
      <c r="S91" s="8" t="b">
        <v>0</v>
      </c>
      <c r="T91" s="8">
        <v>-2.0419933145372202E-2</v>
      </c>
      <c r="U91" s="8">
        <v>0.12285117504997101</v>
      </c>
      <c r="V91" s="11">
        <v>5.1077207775229695E-4</v>
      </c>
      <c r="W91" s="8">
        <v>0.86799192907839695</v>
      </c>
      <c r="X91" s="8">
        <v>-0.16620969625352</v>
      </c>
      <c r="Y91" s="8" t="b">
        <v>0</v>
      </c>
    </row>
    <row r="92" spans="1:25" ht="20" customHeight="1">
      <c r="A92" s="4" t="s">
        <v>146</v>
      </c>
      <c r="B92" s="8">
        <v>0.586164145699965</v>
      </c>
      <c r="C92" s="8">
        <v>0.17091843116185701</v>
      </c>
      <c r="D92" s="8">
        <v>3.19370409546176E-2</v>
      </c>
      <c r="E92" s="11">
        <v>6.0819064368197999E-4</v>
      </c>
      <c r="F92" s="8">
        <v>3.4279351862353198</v>
      </c>
      <c r="G92" s="8" t="b">
        <v>1</v>
      </c>
      <c r="H92" s="8">
        <v>0.243933446574577</v>
      </c>
      <c r="I92" s="8">
        <v>0.17832801545715701</v>
      </c>
      <c r="J92" s="11">
        <v>2.05752308260587E-4</v>
      </c>
      <c r="K92" s="8">
        <v>0.17139608375194601</v>
      </c>
      <c r="L92" s="8">
        <v>1.3677316673026201</v>
      </c>
      <c r="M92" s="8" t="b">
        <v>0</v>
      </c>
      <c r="N92" s="8">
        <v>5.2249225451032097E-2</v>
      </c>
      <c r="O92" s="8">
        <v>0.16958480862907799</v>
      </c>
      <c r="P92" s="8">
        <v>0.167441210707206</v>
      </c>
      <c r="Q92" s="8">
        <v>0.75801631021566995</v>
      </c>
      <c r="R92" s="8">
        <v>0.30808676702031401</v>
      </c>
      <c r="S92" s="8" t="b">
        <v>0</v>
      </c>
      <c r="T92" s="8">
        <v>0.249594455469867</v>
      </c>
      <c r="U92" s="8">
        <v>0.18613046345244699</v>
      </c>
      <c r="V92" s="11">
        <v>8.0641435560280196E-4</v>
      </c>
      <c r="W92" s="8">
        <v>0.179982681190652</v>
      </c>
      <c r="X92" s="8">
        <v>1.3408083601312899</v>
      </c>
      <c r="Y92" s="8" t="b">
        <v>0</v>
      </c>
    </row>
    <row r="93" spans="1:25" ht="20" customHeight="1">
      <c r="A93" s="4" t="s">
        <v>147</v>
      </c>
      <c r="B93" s="8">
        <v>5.6705082693172199E-3</v>
      </c>
      <c r="C93" s="8">
        <v>1.6995174250356399E-3</v>
      </c>
      <c r="D93" s="8">
        <v>3.1551926610479897E-2</v>
      </c>
      <c r="E93" s="11">
        <v>8.5272461877256695E-4</v>
      </c>
      <c r="F93" s="8">
        <v>3.3350878293399702</v>
      </c>
      <c r="G93" s="8" t="b">
        <v>1</v>
      </c>
      <c r="H93" s="8">
        <v>2.51392651354296E-3</v>
      </c>
      <c r="I93" s="8">
        <v>1.8410028811114501E-3</v>
      </c>
      <c r="J93" s="11">
        <v>1.6143188510020501E-4</v>
      </c>
      <c r="K93" s="8">
        <v>0.172140068082272</v>
      </c>
      <c r="L93" s="8">
        <v>1.36535955861859</v>
      </c>
      <c r="M93" s="8" t="b">
        <v>0</v>
      </c>
      <c r="N93" s="11">
        <v>-7.0556728671740006E-5</v>
      </c>
      <c r="O93" s="8">
        <v>1.7574306418264101E-3</v>
      </c>
      <c r="P93" s="8">
        <v>0.165528360947715</v>
      </c>
      <c r="Q93" s="8">
        <v>0.96797675230524505</v>
      </c>
      <c r="R93" s="8">
        <v>-4.0145970321628199E-2</v>
      </c>
      <c r="S93" s="8" t="b">
        <v>0</v>
      </c>
      <c r="T93" s="8">
        <v>-1.0233106870556499E-3</v>
      </c>
      <c r="U93" s="8">
        <v>1.9253304848534201E-3</v>
      </c>
      <c r="V93" s="11">
        <v>8.83181729344539E-4</v>
      </c>
      <c r="W93" s="8">
        <v>0.59509307628691899</v>
      </c>
      <c r="X93" s="8">
        <v>-0.53147007028985005</v>
      </c>
      <c r="Y93" s="8" t="b">
        <v>0</v>
      </c>
    </row>
    <row r="94" spans="1:25" ht="20" customHeight="1">
      <c r="A94" s="4" t="s">
        <v>148</v>
      </c>
      <c r="B94" s="8">
        <v>0.26263274147442101</v>
      </c>
      <c r="C94" s="8">
        <v>7.9683235401545593E-2</v>
      </c>
      <c r="D94" s="8">
        <v>3.1813067049579598E-2</v>
      </c>
      <c r="E94" s="11">
        <v>9.8574187101628801E-4</v>
      </c>
      <c r="F94" s="8">
        <v>3.2945648768741198</v>
      </c>
      <c r="G94" s="8" t="b">
        <v>1</v>
      </c>
      <c r="H94" s="8">
        <v>7.7240332437271297E-2</v>
      </c>
      <c r="I94" s="8">
        <v>8.5475112757193494E-2</v>
      </c>
      <c r="J94" s="11">
        <v>3.3698832412776202E-5</v>
      </c>
      <c r="K94" s="8">
        <v>0.36621191222335497</v>
      </c>
      <c r="L94" s="8">
        <v>0.90359175991769702</v>
      </c>
      <c r="M94" s="8" t="b">
        <v>0</v>
      </c>
      <c r="N94" s="8">
        <v>0.14109037029409899</v>
      </c>
      <c r="O94" s="8">
        <v>8.2389842692319804E-2</v>
      </c>
      <c r="P94" s="8">
        <v>0.16783582009287201</v>
      </c>
      <c r="Q94" s="8">
        <v>8.6861367289959607E-2</v>
      </c>
      <c r="R94" s="8">
        <v>1.7121915872803899</v>
      </c>
      <c r="S94" s="8" t="b">
        <v>0</v>
      </c>
      <c r="T94" s="8">
        <v>0.18398270404919001</v>
      </c>
      <c r="U94" s="8">
        <v>9.0432018914576501E-2</v>
      </c>
      <c r="V94" s="8">
        <v>1.19702975420754E-3</v>
      </c>
      <c r="W94" s="8">
        <v>4.1946589959515002E-2</v>
      </c>
      <c r="X94" s="8">
        <v>2.0340496478817198</v>
      </c>
      <c r="Y94" s="8" t="b">
        <v>0</v>
      </c>
    </row>
    <row r="95" spans="1:25" ht="20" customHeight="1">
      <c r="A95" s="4" t="s">
        <v>149</v>
      </c>
      <c r="B95" s="8">
        <v>0.39893150443491099</v>
      </c>
      <c r="C95" s="8">
        <v>0.124139215269419</v>
      </c>
      <c r="D95" s="8">
        <v>3.1739028222389998E-2</v>
      </c>
      <c r="E95" s="8">
        <v>1.31684584877836E-3</v>
      </c>
      <c r="F95" s="8">
        <v>3.2122830061904901</v>
      </c>
      <c r="G95" s="8" t="b">
        <v>1</v>
      </c>
      <c r="H95" s="8">
        <v>0.25721278255069902</v>
      </c>
      <c r="I95" s="8">
        <v>0.13088281618347899</v>
      </c>
      <c r="J95" s="11">
        <v>5.3042596258989696E-4</v>
      </c>
      <c r="K95" s="8">
        <v>4.9434547083915002E-2</v>
      </c>
      <c r="L95" s="8">
        <v>1.9648245556056601</v>
      </c>
      <c r="M95" s="8" t="b">
        <v>0</v>
      </c>
      <c r="N95" s="8">
        <v>7.1845351646958405E-2</v>
      </c>
      <c r="O95" s="8">
        <v>0.12946420993823299</v>
      </c>
      <c r="P95" s="8">
        <v>0.167470849110124</v>
      </c>
      <c r="Q95" s="8">
        <v>0.57895389090077498</v>
      </c>
      <c r="R95" s="8">
        <v>0.55491340728469396</v>
      </c>
      <c r="S95" s="8" t="b">
        <v>0</v>
      </c>
      <c r="T95" s="8">
        <v>-0.14518152714730401</v>
      </c>
      <c r="U95" s="8">
        <v>0.14210695697178799</v>
      </c>
      <c r="V95" s="11">
        <v>6.8046044090541702E-4</v>
      </c>
      <c r="W95" s="8">
        <v>0.306994698421929</v>
      </c>
      <c r="X95" s="8">
        <v>-1.0215483830777601</v>
      </c>
      <c r="Y95" s="8" t="b">
        <v>0</v>
      </c>
    </row>
    <row r="96" spans="1:25" ht="20" customHeight="1">
      <c r="A96" s="4" t="s">
        <v>150</v>
      </c>
      <c r="B96" s="8">
        <v>0.59682273536505703</v>
      </c>
      <c r="C96" s="8">
        <v>0.186002619020534</v>
      </c>
      <c r="D96" s="8">
        <v>3.17346807863986E-2</v>
      </c>
      <c r="E96" s="8">
        <v>1.33947071794348E-3</v>
      </c>
      <c r="F96" s="8">
        <v>3.2073861398481398</v>
      </c>
      <c r="G96" s="8" t="b">
        <v>1</v>
      </c>
      <c r="H96" s="8">
        <v>0.16423650436053899</v>
      </c>
      <c r="I96" s="8">
        <v>0.212978941427653</v>
      </c>
      <c r="J96" s="11">
        <v>-2.5201573794486599E-6</v>
      </c>
      <c r="K96" s="8">
        <v>0.440653902973977</v>
      </c>
      <c r="L96" s="8">
        <v>0.77108946773897502</v>
      </c>
      <c r="M96" s="8" t="b">
        <v>0</v>
      </c>
      <c r="N96" s="8">
        <v>0.16646876989704201</v>
      </c>
      <c r="O96" s="8">
        <v>0.19028753851958999</v>
      </c>
      <c r="P96" s="8">
        <v>0.167534471659573</v>
      </c>
      <c r="Q96" s="8">
        <v>0.38170288665066698</v>
      </c>
      <c r="R96" s="8">
        <v>0.87476297518337598</v>
      </c>
      <c r="S96" s="8" t="b">
        <v>0</v>
      </c>
      <c r="T96" s="8">
        <v>0.24250079667929</v>
      </c>
      <c r="U96" s="8">
        <v>0.20887262369760601</v>
      </c>
      <c r="V96" s="11">
        <v>7.31246319993772E-4</v>
      </c>
      <c r="W96" s="8">
        <v>0.24568883267290101</v>
      </c>
      <c r="X96" s="8">
        <v>1.16088459926035</v>
      </c>
      <c r="Y96" s="8" t="b">
        <v>0</v>
      </c>
    </row>
    <row r="97" spans="1:25" ht="20" customHeight="1">
      <c r="A97" s="4" t="s">
        <v>151</v>
      </c>
      <c r="B97" s="8">
        <v>0.12902708966277701</v>
      </c>
      <c r="C97" s="8">
        <v>4.1463143007719E-2</v>
      </c>
      <c r="D97" s="8">
        <v>3.1650166329849502E-2</v>
      </c>
      <c r="E97" s="8">
        <v>1.8666718081888601E-3</v>
      </c>
      <c r="F97" s="8">
        <v>3.1106640427831902</v>
      </c>
      <c r="G97" s="8" t="b">
        <v>1</v>
      </c>
      <c r="H97" s="8">
        <v>4.5300838672070201E-2</v>
      </c>
      <c r="I97" s="8">
        <v>4.4553712962171803E-2</v>
      </c>
      <c r="J97" s="11">
        <v>6.9144617804828198E-5</v>
      </c>
      <c r="K97" s="8">
        <v>0.30930343195962301</v>
      </c>
      <c r="L97" s="8">
        <v>1.0166847304998701</v>
      </c>
      <c r="M97" s="8" t="b">
        <v>0</v>
      </c>
      <c r="N97" s="8">
        <v>-1.6835600739091398E-2</v>
      </c>
      <c r="O97" s="8">
        <v>4.18862803816007E-2</v>
      </c>
      <c r="P97" s="8">
        <v>0.16745048023461601</v>
      </c>
      <c r="Q97" s="8">
        <v>0.68774553948142303</v>
      </c>
      <c r="R97" s="8">
        <v>-0.401916417978049</v>
      </c>
      <c r="S97" s="8" t="b">
        <v>0</v>
      </c>
      <c r="T97" s="8">
        <v>5.1678548065915E-2</v>
      </c>
      <c r="U97" s="8">
        <v>4.5975252628990701E-2</v>
      </c>
      <c r="V97" s="11">
        <v>7.1715101491087697E-4</v>
      </c>
      <c r="W97" s="8">
        <v>0.26103630107364001</v>
      </c>
      <c r="X97" s="8">
        <v>1.1239451372909699</v>
      </c>
      <c r="Y97" s="8" t="b">
        <v>0</v>
      </c>
    </row>
    <row r="98" spans="1:25" ht="20" customHeight="1">
      <c r="A98" s="4" t="s">
        <v>152</v>
      </c>
      <c r="B98" s="8">
        <v>0.14661484137675301</v>
      </c>
      <c r="C98" s="8">
        <v>5.1775063729740799E-2</v>
      </c>
      <c r="D98" s="8">
        <v>3.1420205889610003E-2</v>
      </c>
      <c r="E98" s="8">
        <v>4.64238743054544E-3</v>
      </c>
      <c r="F98" s="8">
        <v>2.8308542235189398</v>
      </c>
      <c r="G98" s="8" t="b">
        <v>1</v>
      </c>
      <c r="H98" s="8">
        <v>0.12713419415642099</v>
      </c>
      <c r="I98" s="8">
        <v>5.5458523791420897E-2</v>
      </c>
      <c r="J98" s="11">
        <v>7.5748441268863598E-4</v>
      </c>
      <c r="K98" s="8">
        <v>2.1915193234381E-2</v>
      </c>
      <c r="L98" s="8">
        <v>2.2918345315104101</v>
      </c>
      <c r="M98" s="8" t="b">
        <v>0</v>
      </c>
      <c r="N98" s="8">
        <v>-7.0021767814847202E-2</v>
      </c>
      <c r="O98" s="8">
        <v>5.2831717759667801E-2</v>
      </c>
      <c r="P98" s="8">
        <v>0.167672335035288</v>
      </c>
      <c r="Q98" s="8">
        <v>0.18509784331347401</v>
      </c>
      <c r="R98" s="8">
        <v>-1.3252210568818701</v>
      </c>
      <c r="S98" s="8" t="b">
        <v>0</v>
      </c>
      <c r="T98" s="8">
        <v>0.123366356371435</v>
      </c>
      <c r="U98" s="8">
        <v>5.7981114637271298E-2</v>
      </c>
      <c r="V98" s="8">
        <v>1.2617374615086999E-3</v>
      </c>
      <c r="W98" s="8">
        <v>3.3402819490667299E-2</v>
      </c>
      <c r="X98" s="8">
        <v>2.1272078222306301</v>
      </c>
      <c r="Y98" s="8" t="b">
        <v>0</v>
      </c>
    </row>
    <row r="99" spans="1:25" ht="20" customHeight="1">
      <c r="A99" s="4" t="s">
        <v>153</v>
      </c>
      <c r="B99" s="8">
        <v>0.254271182288971</v>
      </c>
      <c r="C99" s="8">
        <v>9.60933249594981E-2</v>
      </c>
      <c r="D99" s="8">
        <v>3.12796483946296E-2</v>
      </c>
      <c r="E99" s="8">
        <v>8.1611232271059791E-3</v>
      </c>
      <c r="F99" s="8">
        <v>2.6453302116659798</v>
      </c>
      <c r="G99" s="8" t="b">
        <v>1</v>
      </c>
      <c r="H99" s="8">
        <v>9.6557974830239604E-2</v>
      </c>
      <c r="I99" s="8">
        <v>0.104261109256177</v>
      </c>
      <c r="J99" s="11">
        <v>4.0404602774324298E-5</v>
      </c>
      <c r="K99" s="8">
        <v>0.35442171068341999</v>
      </c>
      <c r="L99" s="8">
        <v>0.92604670139934198</v>
      </c>
      <c r="M99" s="8" t="b">
        <v>0</v>
      </c>
      <c r="N99" s="8">
        <v>0.12603120954484701</v>
      </c>
      <c r="O99" s="8">
        <v>9.8540818276034295E-2</v>
      </c>
      <c r="P99" s="8">
        <v>0.167655531840706</v>
      </c>
      <c r="Q99" s="8">
        <v>0.200955574132378</v>
      </c>
      <c r="R99" s="8">
        <v>1.2788338411745299</v>
      </c>
      <c r="S99" s="8" t="b">
        <v>0</v>
      </c>
      <c r="T99" s="8">
        <v>0.21537985096841999</v>
      </c>
      <c r="U99" s="8">
        <v>0.108149359762742</v>
      </c>
      <c r="V99" s="8">
        <v>1.1681651342552099E-3</v>
      </c>
      <c r="W99" s="8">
        <v>4.6470920878967897E-2</v>
      </c>
      <c r="X99" s="8">
        <v>1.99109066201497</v>
      </c>
      <c r="Y99" s="8" t="b">
        <v>0</v>
      </c>
    </row>
    <row r="100" spans="1:25" ht="20" customHeight="1">
      <c r="A100" s="4" t="s">
        <v>154</v>
      </c>
      <c r="B100" s="8">
        <v>0.236806176210928</v>
      </c>
      <c r="C100" s="8">
        <v>9.0034742132175702E-2</v>
      </c>
      <c r="D100" s="8">
        <v>3.1268037834323602E-2</v>
      </c>
      <c r="E100" s="8">
        <v>8.5530333584402304E-3</v>
      </c>
      <c r="F100" s="8">
        <v>2.62942127149367</v>
      </c>
      <c r="G100" s="8" t="b">
        <v>1</v>
      </c>
      <c r="H100" s="8">
        <v>-0.10627764556840701</v>
      </c>
      <c r="I100" s="8">
        <v>9.6384819802308994E-2</v>
      </c>
      <c r="J100" s="11">
        <v>9.8840114991727195E-5</v>
      </c>
      <c r="K100" s="8">
        <v>0.27022734587059499</v>
      </c>
      <c r="L100" s="8">
        <v>-1.1025391547652601</v>
      </c>
      <c r="M100" s="8" t="b">
        <v>0</v>
      </c>
      <c r="N100" s="8">
        <v>2.0409669810144099E-2</v>
      </c>
      <c r="O100" s="8">
        <v>9.2232591278170503E-2</v>
      </c>
      <c r="P100" s="8">
        <v>0.16743481642130001</v>
      </c>
      <c r="Q100" s="8">
        <v>0.82487824064361603</v>
      </c>
      <c r="R100" s="8">
        <v>0.221275095039006</v>
      </c>
      <c r="S100" s="8" t="b">
        <v>0</v>
      </c>
      <c r="T100" s="8">
        <v>0.20488322953295199</v>
      </c>
      <c r="U100" s="8">
        <v>0.101211496804425</v>
      </c>
      <c r="V100" s="8">
        <v>1.19013896470321E-3</v>
      </c>
      <c r="W100" s="8">
        <v>4.2982820484384197E-2</v>
      </c>
      <c r="X100" s="8">
        <v>2.0238768882951299</v>
      </c>
      <c r="Y100" s="8" t="b">
        <v>0</v>
      </c>
    </row>
    <row r="101" spans="1:25" ht="20" customHeight="1">
      <c r="A101" s="4" t="s">
        <v>155</v>
      </c>
      <c r="B101" s="8">
        <v>0.141596585691626</v>
      </c>
      <c r="C101" s="8">
        <v>5.4791424605874099E-2</v>
      </c>
      <c r="D101" s="8">
        <v>3.1234969971474201E-2</v>
      </c>
      <c r="E101" s="8">
        <v>9.7782046012236303E-3</v>
      </c>
      <c r="F101" s="8">
        <v>2.5835755591820799</v>
      </c>
      <c r="G101" s="8" t="b">
        <v>1</v>
      </c>
      <c r="H101" s="8">
        <v>2.1045066572041801E-2</v>
      </c>
      <c r="I101" s="8">
        <v>5.97052853375565E-2</v>
      </c>
      <c r="J101" s="11">
        <v>-7.9295757001940305E-5</v>
      </c>
      <c r="K101" s="8">
        <v>0.72448858519542902</v>
      </c>
      <c r="L101" s="8">
        <v>0.352466303228888</v>
      </c>
      <c r="M101" s="8" t="b">
        <v>0</v>
      </c>
      <c r="N101" s="8">
        <v>-3.6449392787566197E-2</v>
      </c>
      <c r="O101" s="8">
        <v>5.5770377987019899E-2</v>
      </c>
      <c r="P101" s="8">
        <v>0.167487429027392</v>
      </c>
      <c r="Q101" s="8">
        <v>0.513419225418004</v>
      </c>
      <c r="R101" s="8">
        <v>-0.65352290881809205</v>
      </c>
      <c r="S101" s="8" t="b">
        <v>0</v>
      </c>
      <c r="T101" s="8">
        <v>7.6748831403890098E-3</v>
      </c>
      <c r="U101" s="8">
        <v>6.1222467376708403E-2</v>
      </c>
      <c r="V101" s="11">
        <v>5.0878233044249199E-4</v>
      </c>
      <c r="W101" s="8">
        <v>0.90024231697885604</v>
      </c>
      <c r="X101" s="8">
        <v>0.125355246127827</v>
      </c>
      <c r="Y101" s="8" t="b">
        <v>0</v>
      </c>
    </row>
    <row r="102" spans="1:25" ht="20" customHeight="1">
      <c r="A102" s="4" t="s">
        <v>156</v>
      </c>
      <c r="B102" s="8">
        <v>0.28564939019978303</v>
      </c>
      <c r="C102" s="8">
        <v>0.112032660672383</v>
      </c>
      <c r="D102" s="8">
        <v>3.12104256518849E-2</v>
      </c>
      <c r="E102" s="8">
        <v>1.0802767257807299E-2</v>
      </c>
      <c r="F102" s="8">
        <v>2.5490149391180301</v>
      </c>
      <c r="G102" s="8" t="b">
        <v>1</v>
      </c>
      <c r="H102" s="8">
        <v>0.205055292424797</v>
      </c>
      <c r="I102" s="8">
        <v>0.118807325132559</v>
      </c>
      <c r="J102" s="11">
        <v>3.8642848224645899E-4</v>
      </c>
      <c r="K102" s="8">
        <v>8.4407142313784794E-2</v>
      </c>
      <c r="L102" s="8">
        <v>1.7256680878959501</v>
      </c>
      <c r="M102" s="8" t="b">
        <v>0</v>
      </c>
      <c r="N102" s="8">
        <v>0.201282432736414</v>
      </c>
      <c r="O102" s="8">
        <v>0.113604688581006</v>
      </c>
      <c r="P102" s="8">
        <v>0.16786454117785701</v>
      </c>
      <c r="Q102" s="8">
        <v>7.6482084481200793E-2</v>
      </c>
      <c r="R102" s="8">
        <v>1.77147296515254</v>
      </c>
      <c r="S102" s="8" t="b">
        <v>0</v>
      </c>
      <c r="T102" s="8">
        <v>8.5401674113945697E-2</v>
      </c>
      <c r="U102" s="8">
        <v>0.124734170129813</v>
      </c>
      <c r="V102" s="11">
        <v>5.8444927386525005E-4</v>
      </c>
      <c r="W102" s="8">
        <v>0.49357905555201398</v>
      </c>
      <c r="X102" s="8">
        <v>0.68462742651449704</v>
      </c>
      <c r="Y102" s="8" t="b">
        <v>0</v>
      </c>
    </row>
    <row r="103" spans="1:25" ht="20" customHeight="1">
      <c r="A103" s="4" t="s">
        <v>157</v>
      </c>
      <c r="B103" s="8">
        <v>0.100794883903209</v>
      </c>
      <c r="C103" s="8">
        <v>4.0286125894921102E-2</v>
      </c>
      <c r="D103" s="8">
        <v>3.1177100177326E-2</v>
      </c>
      <c r="E103" s="8">
        <v>1.2372892196631E-2</v>
      </c>
      <c r="F103" s="8">
        <v>2.5013268694637101</v>
      </c>
      <c r="G103" s="8" t="b">
        <v>1</v>
      </c>
      <c r="H103" s="8">
        <v>-9.8870657033107798E-3</v>
      </c>
      <c r="I103" s="8">
        <v>4.3569127066466998E-2</v>
      </c>
      <c r="J103" s="11">
        <v>-9.1169858544182207E-5</v>
      </c>
      <c r="K103" s="8">
        <v>0.82048710642258105</v>
      </c>
      <c r="L103" s="8">
        <v>-0.22691851275608799</v>
      </c>
      <c r="M103" s="8" t="b">
        <v>0</v>
      </c>
      <c r="N103" s="8">
        <v>-5.0878210377787801E-2</v>
      </c>
      <c r="O103" s="8">
        <v>4.1496292900916103E-2</v>
      </c>
      <c r="P103" s="8">
        <v>0.16763710940345999</v>
      </c>
      <c r="Q103" s="8">
        <v>0.22021286828035599</v>
      </c>
      <c r="R103" s="8">
        <v>-1.22596228444248</v>
      </c>
      <c r="S103" s="8" t="b">
        <v>0</v>
      </c>
      <c r="T103" s="8">
        <v>-3.0598376481872601E-2</v>
      </c>
      <c r="U103" s="8">
        <v>4.55553917701794E-2</v>
      </c>
      <c r="V103" s="11">
        <v>5.8150567075276795E-4</v>
      </c>
      <c r="W103" s="8">
        <v>0.50181712591736105</v>
      </c>
      <c r="X103" s="8">
        <v>-0.67163337456710603</v>
      </c>
      <c r="Y103" s="8" t="b">
        <v>0</v>
      </c>
    </row>
    <row r="104" spans="1:25" ht="20" customHeight="1">
      <c r="A104" s="4" t="s">
        <v>158</v>
      </c>
      <c r="B104" s="8">
        <v>-2.6485052172780998E-3</v>
      </c>
      <c r="C104" s="8">
        <v>1.06328808616371E-3</v>
      </c>
      <c r="D104" s="8">
        <v>3.0574247946658101E-2</v>
      </c>
      <c r="E104" s="8">
        <v>1.27665384440697E-2</v>
      </c>
      <c r="F104" s="8">
        <v>-2.4902162684590499</v>
      </c>
      <c r="G104" s="8" t="b">
        <v>1</v>
      </c>
      <c r="H104" s="11">
        <v>-9.0722841375371396E-4</v>
      </c>
      <c r="I104" s="8">
        <v>1.13660334178865E-3</v>
      </c>
      <c r="J104" s="11">
        <v>5.2371262399986102E-5</v>
      </c>
      <c r="K104" s="8">
        <v>0.424789953427268</v>
      </c>
      <c r="L104" s="8">
        <v>-0.79813878993399401</v>
      </c>
      <c r="M104" s="8" t="b">
        <v>0</v>
      </c>
      <c r="N104" s="11">
        <v>-8.0031553231481203E-4</v>
      </c>
      <c r="O104" s="8">
        <v>1.0858194557876199E-3</v>
      </c>
      <c r="P104" s="8">
        <v>0.16858811800144399</v>
      </c>
      <c r="Q104" s="8">
        <v>0.46111424826262998</v>
      </c>
      <c r="R104" s="8">
        <v>-0.73701332152305399</v>
      </c>
      <c r="S104" s="8" t="b">
        <v>0</v>
      </c>
      <c r="T104" s="11">
        <v>-3.0419828891965501E-4</v>
      </c>
      <c r="U104" s="8">
        <v>1.18998646014632E-3</v>
      </c>
      <c r="V104" s="11">
        <v>5.1062001008039804E-4</v>
      </c>
      <c r="W104" s="8">
        <v>0.798244097373488</v>
      </c>
      <c r="X104" s="8">
        <v>-0.25562022819737101</v>
      </c>
      <c r="Y104" s="8" t="b">
        <v>0</v>
      </c>
    </row>
    <row r="105" spans="1:25" ht="20" customHeight="1">
      <c r="A105" s="4" t="s">
        <v>159</v>
      </c>
      <c r="B105" s="8">
        <v>0.66639183173866301</v>
      </c>
      <c r="C105" s="8">
        <v>0.26785311425809</v>
      </c>
      <c r="D105" s="8">
        <v>3.1167391236742999E-2</v>
      </c>
      <c r="E105" s="8">
        <v>1.28730590233094E-2</v>
      </c>
      <c r="F105" s="8">
        <v>2.48726190415135</v>
      </c>
      <c r="G105" s="8" t="b">
        <v>1</v>
      </c>
      <c r="H105" s="8">
        <v>0.52551993702134703</v>
      </c>
      <c r="I105" s="8">
        <v>0.26061397698919497</v>
      </c>
      <c r="J105" s="11">
        <v>5.6369434557979005E-4</v>
      </c>
      <c r="K105" s="8">
        <v>4.3794533864141297E-2</v>
      </c>
      <c r="L105" s="8">
        <v>2.0160520447988999</v>
      </c>
      <c r="M105" s="8" t="b">
        <v>0</v>
      </c>
      <c r="N105" s="8">
        <v>0.29789372682224802</v>
      </c>
      <c r="O105" s="8">
        <v>0.26321212122542098</v>
      </c>
      <c r="P105" s="8">
        <v>0.16760617914704701</v>
      </c>
      <c r="Q105" s="8">
        <v>0.25777945912067302</v>
      </c>
      <c r="R105" s="8">
        <v>1.1316551145723099</v>
      </c>
      <c r="S105" s="8" t="b">
        <v>0</v>
      </c>
      <c r="T105" s="8">
        <v>-0.14103455635211301</v>
      </c>
      <c r="U105" s="8">
        <v>0.28895886835875101</v>
      </c>
      <c r="V105" s="11">
        <v>5.4594528270834799E-4</v>
      </c>
      <c r="W105" s="8">
        <v>0.62551225608459504</v>
      </c>
      <c r="X105" s="8">
        <v>-0.48805306305823898</v>
      </c>
      <c r="Y105" s="8" t="b">
        <v>0</v>
      </c>
    </row>
    <row r="106" spans="1:25" ht="20" customHeight="1">
      <c r="A106" s="4" t="s">
        <v>160</v>
      </c>
      <c r="B106" s="8">
        <v>0.18197254690155701</v>
      </c>
      <c r="C106" s="8">
        <v>7.3170233892608502E-2</v>
      </c>
      <c r="D106" s="8">
        <v>3.1148002994394099E-2</v>
      </c>
      <c r="E106" s="8">
        <v>1.29124631224442E-2</v>
      </c>
      <c r="F106" s="8">
        <v>2.48617450430792</v>
      </c>
      <c r="G106" s="8" t="b">
        <v>1</v>
      </c>
      <c r="H106" s="8">
        <v>0.143080559173306</v>
      </c>
      <c r="I106" s="8">
        <v>8.0220303799022993E-2</v>
      </c>
      <c r="J106" s="11">
        <v>5.0688891944716797E-4</v>
      </c>
      <c r="K106" s="8">
        <v>7.45500315988913E-2</v>
      </c>
      <c r="L106" s="8">
        <v>1.7832228665341801</v>
      </c>
      <c r="M106" s="8" t="b">
        <v>0</v>
      </c>
      <c r="N106" s="8">
        <v>-1.96296619297999E-2</v>
      </c>
      <c r="O106" s="8">
        <v>7.5388695807873898E-2</v>
      </c>
      <c r="P106" s="8">
        <v>0.172185338269157</v>
      </c>
      <c r="Q106" s="8">
        <v>0.794582357027106</v>
      </c>
      <c r="R106" s="8">
        <v>-0.260364845811205</v>
      </c>
      <c r="S106" s="8" t="b">
        <v>0</v>
      </c>
      <c r="T106" s="8">
        <v>9.4300595523399894E-2</v>
      </c>
      <c r="U106" s="8">
        <v>8.29972393607913E-2</v>
      </c>
      <c r="V106" s="8">
        <v>1.68440520370938E-3</v>
      </c>
      <c r="W106" s="8">
        <v>0.25593418169645099</v>
      </c>
      <c r="X106" s="8">
        <v>1.13605348246736</v>
      </c>
      <c r="Y106" s="8" t="b">
        <v>0</v>
      </c>
    </row>
    <row r="107" spans="1:25" ht="20" customHeight="1">
      <c r="A107" s="4" t="s">
        <v>161</v>
      </c>
      <c r="B107" s="8">
        <v>0.60898643948338005</v>
      </c>
      <c r="C107" s="8">
        <v>0.24941210467830999</v>
      </c>
      <c r="D107" s="8">
        <v>3.1135897172476001E-2</v>
      </c>
      <c r="E107" s="8">
        <v>1.4643372765572499E-2</v>
      </c>
      <c r="F107" s="8">
        <v>2.44108092995361</v>
      </c>
      <c r="G107" s="8" t="b">
        <v>1</v>
      </c>
      <c r="H107" s="8">
        <v>-1.1796730014252301E-2</v>
      </c>
      <c r="I107" s="8">
        <v>0.243903398956375</v>
      </c>
      <c r="J107" s="11">
        <v>-9.91936196070852E-5</v>
      </c>
      <c r="K107" s="8">
        <v>0.96142581114105397</v>
      </c>
      <c r="L107" s="8">
        <v>-4.8364424631191102E-2</v>
      </c>
      <c r="M107" s="8" t="b">
        <v>0</v>
      </c>
      <c r="N107" s="8">
        <v>-0.18740092541321801</v>
      </c>
      <c r="O107" s="8">
        <v>0.24376578758033099</v>
      </c>
      <c r="P107" s="8">
        <v>0.167510225034289</v>
      </c>
      <c r="Q107" s="8">
        <v>0.44205751931085602</v>
      </c>
      <c r="R107" s="8">
        <v>-0.768723418876469</v>
      </c>
      <c r="S107" s="8" t="b">
        <v>0</v>
      </c>
      <c r="T107" s="8">
        <v>-9.3031527324633795E-2</v>
      </c>
      <c r="U107" s="8">
        <v>0.26759754419923998</v>
      </c>
      <c r="V107" s="11">
        <v>5.2634463917977604E-4</v>
      </c>
      <c r="W107" s="8">
        <v>0.72811179505986401</v>
      </c>
      <c r="X107" s="8">
        <v>-0.347638358486907</v>
      </c>
      <c r="Y107" s="8" t="b">
        <v>0</v>
      </c>
    </row>
    <row r="108" spans="1:25" ht="20" customHeight="1">
      <c r="A108" s="4" t="s">
        <v>162</v>
      </c>
      <c r="B108" s="8">
        <v>0.26662422687530801</v>
      </c>
      <c r="C108" s="8">
        <v>0.112098831434951</v>
      </c>
      <c r="D108" s="8">
        <v>3.1093770442441101E-2</v>
      </c>
      <c r="E108" s="8">
        <v>1.7411096923722801E-2</v>
      </c>
      <c r="F108" s="8">
        <v>2.3779095339287299</v>
      </c>
      <c r="G108" s="8" t="b">
        <v>1</v>
      </c>
      <c r="H108" s="8">
        <v>0.114370265056043</v>
      </c>
      <c r="I108" s="8">
        <v>0.115575202218863</v>
      </c>
      <c r="J108" s="11">
        <v>6.0241507371383501E-5</v>
      </c>
      <c r="K108" s="8">
        <v>0.32242124950233497</v>
      </c>
      <c r="L108" s="8">
        <v>0.98949452042535802</v>
      </c>
      <c r="M108" s="8" t="b">
        <v>0</v>
      </c>
      <c r="N108" s="8">
        <v>-7.5102465489993997E-2</v>
      </c>
      <c r="O108" s="8">
        <v>0.115435417032733</v>
      </c>
      <c r="P108" s="8">
        <v>0.16748689195296501</v>
      </c>
      <c r="Q108" s="8">
        <v>0.51532868434771895</v>
      </c>
      <c r="R108" s="8">
        <v>-0.650562902339897</v>
      </c>
      <c r="S108" s="8" t="b">
        <v>0</v>
      </c>
      <c r="T108" s="8">
        <v>-0.160800889883398</v>
      </c>
      <c r="U108" s="8">
        <v>0.12670341128349</v>
      </c>
      <c r="V108" s="11">
        <v>7.7510769376187795E-4</v>
      </c>
      <c r="W108" s="8">
        <v>0.204450282831037</v>
      </c>
      <c r="X108" s="8">
        <v>-1.26897415292039</v>
      </c>
      <c r="Y108" s="8" t="b">
        <v>0</v>
      </c>
    </row>
    <row r="109" spans="1:25" ht="20" customHeight="1">
      <c r="A109" s="4" t="s">
        <v>163</v>
      </c>
      <c r="B109" s="8">
        <v>0.47812979515605603</v>
      </c>
      <c r="C109" s="8">
        <v>0.201764394883376</v>
      </c>
      <c r="D109" s="8">
        <v>3.1088038135039499E-2</v>
      </c>
      <c r="E109" s="8">
        <v>1.7827399149455699E-2</v>
      </c>
      <c r="F109" s="8">
        <v>2.3691836429787601</v>
      </c>
      <c r="G109" s="8" t="b">
        <v>1</v>
      </c>
      <c r="H109" s="8">
        <v>-8.2729387687448905E-2</v>
      </c>
      <c r="I109" s="8">
        <v>0.236815699649461</v>
      </c>
      <c r="J109" s="11">
        <v>-7.9655643475673403E-5</v>
      </c>
      <c r="K109" s="8">
        <v>0.72684547158399404</v>
      </c>
      <c r="L109" s="8">
        <v>-0.34932481394780002</v>
      </c>
      <c r="M109" s="8" t="b">
        <v>0</v>
      </c>
      <c r="N109" s="8">
        <v>0.22697388210213701</v>
      </c>
      <c r="O109" s="8">
        <v>0.19053227657244701</v>
      </c>
      <c r="P109" s="8">
        <v>0.16762540116692301</v>
      </c>
      <c r="Q109" s="8">
        <v>0.233597950161129</v>
      </c>
      <c r="R109" s="8">
        <v>1.19114172998201</v>
      </c>
      <c r="S109" s="8" t="b">
        <v>0</v>
      </c>
      <c r="T109" s="8">
        <v>9.3748512455220895E-2</v>
      </c>
      <c r="U109" s="8">
        <v>0.209172732161168</v>
      </c>
      <c r="V109" s="11">
        <v>5.3970745671505505E-4</v>
      </c>
      <c r="W109" s="8">
        <v>0.65403442481415996</v>
      </c>
      <c r="X109" s="8">
        <v>0.44816457792499398</v>
      </c>
      <c r="Y109" s="8" t="b">
        <v>0</v>
      </c>
    </row>
    <row r="110" spans="1:25" ht="20" customHeight="1">
      <c r="A110" s="4" t="s">
        <v>164</v>
      </c>
      <c r="B110" s="8">
        <v>2.8805790063507801E-2</v>
      </c>
      <c r="C110" s="8">
        <v>1.3385075900213201E-2</v>
      </c>
      <c r="D110" s="8">
        <v>3.0354390763404501E-2</v>
      </c>
      <c r="E110" s="8">
        <v>3.14252707398145E-2</v>
      </c>
      <c r="F110" s="8">
        <v>2.1516456888213402</v>
      </c>
      <c r="G110" s="8" t="b">
        <v>0</v>
      </c>
      <c r="H110" s="8">
        <v>-4.65834786428811E-2</v>
      </c>
      <c r="I110" s="8">
        <v>1.44749054647288E-2</v>
      </c>
      <c r="J110" s="8">
        <v>1.6516422978501901E-3</v>
      </c>
      <c r="K110" s="8">
        <v>1.2966570037977101E-3</v>
      </c>
      <c r="L110" s="8">
        <v>-3.2167186216848398</v>
      </c>
      <c r="M110" s="8" t="b">
        <v>1</v>
      </c>
      <c r="N110" s="8">
        <v>3.97838639312212E-2</v>
      </c>
      <c r="O110" s="8">
        <v>1.3693742665725501E-2</v>
      </c>
      <c r="P110" s="8">
        <v>0.169695080572763</v>
      </c>
      <c r="Q110" s="8">
        <v>3.68308354240194E-3</v>
      </c>
      <c r="R110" s="8">
        <v>2.9041018242936198</v>
      </c>
      <c r="S110" s="8" t="b">
        <v>1</v>
      </c>
      <c r="T110" s="8">
        <v>4.6071471276564802E-2</v>
      </c>
      <c r="U110" s="8">
        <v>1.5005585432852899E-2</v>
      </c>
      <c r="V110" s="8">
        <v>2.08780625208937E-3</v>
      </c>
      <c r="W110" s="8">
        <v>2.1482111686661801E-3</v>
      </c>
      <c r="X110" s="8">
        <v>3.0689380721275601</v>
      </c>
      <c r="Y110" s="8" t="b">
        <v>1</v>
      </c>
    </row>
    <row r="111" spans="1:25" ht="20" customHeight="1">
      <c r="A111" s="4" t="s">
        <v>165</v>
      </c>
      <c r="B111" s="8">
        <v>1.4537349523476101E-2</v>
      </c>
      <c r="C111" s="8">
        <v>7.4166923954573699E-3</v>
      </c>
      <c r="D111" s="8">
        <v>3.0894081486116099E-2</v>
      </c>
      <c r="E111" s="8">
        <v>5.0026566376271703E-2</v>
      </c>
      <c r="F111" s="8">
        <v>1.9597367586910499</v>
      </c>
      <c r="G111" s="8" t="b">
        <v>0</v>
      </c>
      <c r="H111" s="8">
        <v>2.4232321878075301E-2</v>
      </c>
      <c r="I111" s="8">
        <v>7.9350913403733302E-3</v>
      </c>
      <c r="J111" s="8">
        <v>1.2877001738441599E-3</v>
      </c>
      <c r="K111" s="8">
        <v>2.2694657387344998E-3</v>
      </c>
      <c r="L111" s="8">
        <v>3.0524962404985301</v>
      </c>
      <c r="M111" s="8" t="b">
        <v>1</v>
      </c>
      <c r="N111" s="8">
        <v>2.8368333818549502E-2</v>
      </c>
      <c r="O111" s="8">
        <v>7.6865346547061002E-3</v>
      </c>
      <c r="P111" s="8">
        <v>0.169985782396324</v>
      </c>
      <c r="Q111" s="11">
        <v>2.25721055377898E-4</v>
      </c>
      <c r="R111" s="8">
        <v>3.6883409488407999</v>
      </c>
      <c r="S111" s="8" t="b">
        <v>1</v>
      </c>
      <c r="T111" s="8">
        <v>4.7136351794438099E-2</v>
      </c>
      <c r="U111" s="8">
        <v>8.4173616434708807E-3</v>
      </c>
      <c r="V111" s="8">
        <v>6.4942429022080096E-3</v>
      </c>
      <c r="W111" s="11">
        <v>2.24282505996036E-8</v>
      </c>
      <c r="X111" s="8">
        <v>5.5921441372628902</v>
      </c>
      <c r="Y111" s="8" t="b">
        <v>1</v>
      </c>
    </row>
    <row r="112" spans="1:25" ht="20" customHeight="1">
      <c r="A112" s="4" t="s">
        <v>166</v>
      </c>
      <c r="B112" s="8">
        <v>8.7543200276863298E-2</v>
      </c>
      <c r="C112" s="8">
        <v>5.5149522436452401E-2</v>
      </c>
      <c r="D112" s="8">
        <v>2.22164501259168E-2</v>
      </c>
      <c r="E112" s="8">
        <v>0.11248716408904599</v>
      </c>
      <c r="F112" s="8">
        <v>1.58711251426338</v>
      </c>
      <c r="G112" s="8" t="b">
        <v>0</v>
      </c>
      <c r="H112" s="8">
        <v>-0.25333414176292501</v>
      </c>
      <c r="I112" s="8">
        <v>5.9041328325661502E-2</v>
      </c>
      <c r="J112" s="8">
        <v>3.8096006117406202E-3</v>
      </c>
      <c r="K112" s="11">
        <v>1.81761395886346E-5</v>
      </c>
      <c r="L112" s="8">
        <v>-4.2861926286635903</v>
      </c>
      <c r="M112" s="8" t="b">
        <v>1</v>
      </c>
      <c r="N112" s="8">
        <v>-0.37552106417501202</v>
      </c>
      <c r="O112" s="8">
        <v>5.4289425613081602E-2</v>
      </c>
      <c r="P112" s="8">
        <v>8.1484043342418294E-2</v>
      </c>
      <c r="Q112" s="11">
        <v>5.26397336120653E-12</v>
      </c>
      <c r="R112" s="8">
        <v>-6.8982697172041396</v>
      </c>
      <c r="S112" s="8" t="b">
        <v>1</v>
      </c>
      <c r="T112" s="8">
        <v>0.21795529729698701</v>
      </c>
      <c r="U112" s="8">
        <v>6.00961543462466E-2</v>
      </c>
      <c r="V112" s="8">
        <v>3.6218137993327898E-3</v>
      </c>
      <c r="W112" s="11">
        <v>2.9017653050740201E-4</v>
      </c>
      <c r="X112" s="8">
        <v>3.6239154217377001</v>
      </c>
      <c r="Y112" s="8" t="b">
        <v>1</v>
      </c>
    </row>
    <row r="113" spans="1:25" ht="20" customHeight="1">
      <c r="A113" s="4" t="s">
        <v>167</v>
      </c>
      <c r="B113" s="8">
        <v>2.87587987483485E-2</v>
      </c>
      <c r="C113" s="8">
        <v>2.8162717800862099E-2</v>
      </c>
      <c r="D113" s="8">
        <v>3.0047280763392501E-2</v>
      </c>
      <c r="E113" s="8">
        <v>0.30721195307550098</v>
      </c>
      <c r="F113" s="8">
        <v>1.0210896778412499</v>
      </c>
      <c r="G113" s="8" t="b">
        <v>0</v>
      </c>
      <c r="H113" s="8">
        <v>8.0748068005750198E-2</v>
      </c>
      <c r="I113" s="8">
        <v>3.0319314147710202E-2</v>
      </c>
      <c r="J113" s="8">
        <v>1.0806344352569601E-3</v>
      </c>
      <c r="K113" s="8">
        <v>7.7595018971855501E-3</v>
      </c>
      <c r="L113" s="8">
        <v>2.66235922636863</v>
      </c>
      <c r="M113" s="8" t="b">
        <v>1</v>
      </c>
      <c r="N113" s="8">
        <v>0.15796165439035401</v>
      </c>
      <c r="O113" s="8">
        <v>2.8537263215911299E-2</v>
      </c>
      <c r="P113" s="8">
        <v>0.16940716740116499</v>
      </c>
      <c r="Q113" s="11">
        <v>3.2421356492815399E-8</v>
      </c>
      <c r="R113" s="8">
        <v>5.5278313097304697</v>
      </c>
      <c r="S113" s="8" t="b">
        <v>1</v>
      </c>
      <c r="T113" s="8">
        <v>0.156541528047245</v>
      </c>
      <c r="U113" s="8">
        <v>3.1282156138987903E-2</v>
      </c>
      <c r="V113" s="8">
        <v>4.8255911090734297E-3</v>
      </c>
      <c r="W113" s="11">
        <v>5.7737158046585605E-7</v>
      </c>
      <c r="X113" s="8">
        <v>4.9986363990062399</v>
      </c>
      <c r="Y113" s="8" t="b">
        <v>1</v>
      </c>
    </row>
    <row r="114" spans="1:25" ht="20" customHeight="1">
      <c r="A114" s="4" t="s">
        <v>168</v>
      </c>
      <c r="B114" s="8">
        <v>-3.9730425136560797E-2</v>
      </c>
      <c r="C114" s="8">
        <v>4.35843186110796E-2</v>
      </c>
      <c r="D114" s="8">
        <v>3.0426025256263499E-2</v>
      </c>
      <c r="E114" s="8">
        <v>0.36202326641789401</v>
      </c>
      <c r="F114" s="8">
        <v>-0.91151655588333502</v>
      </c>
      <c r="G114" s="8" t="b">
        <v>0</v>
      </c>
      <c r="H114" s="8">
        <v>-0.13378739050720601</v>
      </c>
      <c r="I114" s="8">
        <v>4.6031588138165297E-2</v>
      </c>
      <c r="J114" s="8">
        <v>1.27736594757155E-3</v>
      </c>
      <c r="K114" s="8">
        <v>3.66894056982843E-3</v>
      </c>
      <c r="L114" s="8">
        <v>-2.9053061334513699</v>
      </c>
      <c r="M114" s="8" t="b">
        <v>1</v>
      </c>
      <c r="N114" s="8">
        <v>-0.67009503737199705</v>
      </c>
      <c r="O114" s="8">
        <v>4.3075404136337501E-2</v>
      </c>
      <c r="P114" s="8">
        <v>0.19978936727791699</v>
      </c>
      <c r="Q114" s="11">
        <v>1.5927326604822901E-53</v>
      </c>
      <c r="R114" s="8">
        <v>-15.401760515656401</v>
      </c>
      <c r="S114" s="8" t="b">
        <v>1</v>
      </c>
      <c r="T114" s="8">
        <v>0.33426741386966502</v>
      </c>
      <c r="U114" s="8">
        <v>4.8037501341127803E-2</v>
      </c>
      <c r="V114" s="8">
        <v>8.5287695745442892E-3</v>
      </c>
      <c r="W114" s="11">
        <v>3.8071053989261496E-12</v>
      </c>
      <c r="X114" s="8">
        <v>6.9441630690685399</v>
      </c>
      <c r="Y114" s="8" t="b">
        <v>1</v>
      </c>
    </row>
    <row r="115" spans="1:25" ht="20" customHeight="1">
      <c r="A115" s="4" t="s">
        <v>169</v>
      </c>
      <c r="B115" s="8">
        <v>-5.8688377861020003E-3</v>
      </c>
      <c r="C115" s="8">
        <v>7.5447714227808004E-3</v>
      </c>
      <c r="D115" s="8">
        <v>3.0433226828028501E-2</v>
      </c>
      <c r="E115" s="8">
        <v>0.43667375412267101</v>
      </c>
      <c r="F115" s="8">
        <v>-0.77782234312693099</v>
      </c>
      <c r="G115" s="8" t="b">
        <v>0</v>
      </c>
      <c r="H115" s="8">
        <v>2.2208558616328599E-2</v>
      </c>
      <c r="I115" s="8">
        <v>8.0858431734391906E-3</v>
      </c>
      <c r="J115" s="11">
        <v>9.895188482014199E-4</v>
      </c>
      <c r="K115" s="8">
        <v>6.0397737690356E-3</v>
      </c>
      <c r="L115" s="8">
        <v>2.74561422699824</v>
      </c>
      <c r="M115" s="8" t="b">
        <v>1</v>
      </c>
      <c r="N115" s="8">
        <v>5.8606112161043999E-2</v>
      </c>
      <c r="O115" s="8">
        <v>7.7051878424701297E-3</v>
      </c>
      <c r="P115" s="8">
        <v>0.176224262546546</v>
      </c>
      <c r="Q115" s="11">
        <v>3.2750907573606803E-14</v>
      </c>
      <c r="R115" s="8">
        <v>7.58695566847301</v>
      </c>
      <c r="S115" s="8" t="b">
        <v>1</v>
      </c>
      <c r="T115" s="8">
        <v>7.0684513482793296E-2</v>
      </c>
      <c r="U115" s="8">
        <v>8.44180425053403E-3</v>
      </c>
      <c r="V115" s="8">
        <v>1.30227268316484E-2</v>
      </c>
      <c r="W115" s="11">
        <v>6.9563129733220301E-17</v>
      </c>
      <c r="X115" s="8">
        <v>8.34777126052035</v>
      </c>
      <c r="Y115" s="8" t="b">
        <v>1</v>
      </c>
    </row>
    <row r="116" spans="1:25" ht="20" customHeight="1">
      <c r="A116" s="4" t="s">
        <v>170</v>
      </c>
      <c r="B116" s="8">
        <v>2.80052010951341E-3</v>
      </c>
      <c r="C116" s="8">
        <v>7.6959911555030402E-3</v>
      </c>
      <c r="D116" s="8">
        <v>3.00217907368228E-2</v>
      </c>
      <c r="E116" s="8">
        <v>0.71594869038297204</v>
      </c>
      <c r="F116" s="8">
        <v>0.36387856670118202</v>
      </c>
      <c r="G116" s="8" t="b">
        <v>0</v>
      </c>
      <c r="H116" s="8">
        <v>5.1980703235411797E-2</v>
      </c>
      <c r="I116" s="8">
        <v>8.5208597293769898E-3</v>
      </c>
      <c r="J116" s="8">
        <v>5.9308345068354003E-3</v>
      </c>
      <c r="K116" s="11">
        <v>1.12301843817879E-9</v>
      </c>
      <c r="L116" s="8">
        <v>6.0908655430117804</v>
      </c>
      <c r="M116" s="8" t="b">
        <v>1</v>
      </c>
      <c r="N116" s="8">
        <v>3.10206489032844E-2</v>
      </c>
      <c r="O116" s="8">
        <v>7.9626125138483293E-3</v>
      </c>
      <c r="P116" s="8">
        <v>0.167651988426258</v>
      </c>
      <c r="Q116" s="11">
        <v>9.89539895935631E-5</v>
      </c>
      <c r="R116" s="8">
        <v>3.8931424916066701</v>
      </c>
      <c r="S116" s="8" t="b">
        <v>1</v>
      </c>
      <c r="T116" s="8">
        <v>-4.0177734787230003E-2</v>
      </c>
      <c r="U116" s="8">
        <v>8.7191167641712895E-3</v>
      </c>
      <c r="V116" s="8">
        <v>4.3899495451424899E-3</v>
      </c>
      <c r="W116" s="11">
        <v>4.1503606914293804E-6</v>
      </c>
      <c r="X116" s="8">
        <v>-4.6037071006521</v>
      </c>
      <c r="Y116" s="8" t="b">
        <v>1</v>
      </c>
    </row>
    <row r="117" spans="1:25" ht="20" customHeight="1">
      <c r="A117" s="4" t="s">
        <v>171</v>
      </c>
      <c r="B117" s="11">
        <v>-8.27019209859446E-7</v>
      </c>
      <c r="C117" s="11">
        <v>3.2028454121679502E-6</v>
      </c>
      <c r="D117" s="8">
        <v>3.0877403022177501E-2</v>
      </c>
      <c r="E117" s="8">
        <v>0.79624992389476401</v>
      </c>
      <c r="F117" s="8">
        <v>-0.25820341316780998</v>
      </c>
      <c r="G117" s="8" t="b">
        <v>0</v>
      </c>
      <c r="H117" s="11">
        <v>1.68300991952917E-5</v>
      </c>
      <c r="I117" s="11">
        <v>3.45160666706261E-6</v>
      </c>
      <c r="J117" s="8">
        <v>4.3033106322445296E-3</v>
      </c>
      <c r="K117" s="11">
        <v>1.11167905953876E-6</v>
      </c>
      <c r="L117" s="8">
        <v>4.8707633801055898</v>
      </c>
      <c r="M117" s="8" t="b">
        <v>1</v>
      </c>
      <c r="N117" s="11">
        <v>1.0887192997804E-5</v>
      </c>
      <c r="O117" s="11">
        <v>3.3056825926833001E-6</v>
      </c>
      <c r="P117" s="8">
        <v>0.163590840912955</v>
      </c>
      <c r="Q117" s="11">
        <v>9.9567505561561293E-4</v>
      </c>
      <c r="R117" s="8">
        <v>3.2917459669400602</v>
      </c>
      <c r="S117" s="8" t="b">
        <v>1</v>
      </c>
      <c r="T117" s="11">
        <v>-1.5195708033373301E-5</v>
      </c>
      <c r="U117" s="11">
        <v>3.6258945575517602E-6</v>
      </c>
      <c r="V117" s="8">
        <v>4.2170586906643496E-3</v>
      </c>
      <c r="W117" s="11">
        <v>2.8212612998083599E-5</v>
      </c>
      <c r="X117" s="8">
        <v>-4.1874339152441902</v>
      </c>
      <c r="Y117" s="8" t="b">
        <v>1</v>
      </c>
    </row>
    <row r="118" spans="1:25" ht="20" customHeight="1">
      <c r="A118" s="4" t="s">
        <v>172</v>
      </c>
      <c r="B118" s="11">
        <v>-6.6257532318784096E-4</v>
      </c>
      <c r="C118" s="8">
        <v>7.0894959436557103E-3</v>
      </c>
      <c r="D118" s="8">
        <v>3.0348273113812801E-2</v>
      </c>
      <c r="E118" s="8">
        <v>0.92554188173913399</v>
      </c>
      <c r="F118" s="8">
        <v>-9.3455272196858799E-2</v>
      </c>
      <c r="G118" s="8" t="b">
        <v>0</v>
      </c>
      <c r="H118" s="8">
        <v>1.84866599576619E-2</v>
      </c>
      <c r="I118" s="8">
        <v>7.6613192131054003E-3</v>
      </c>
      <c r="J118" s="11">
        <v>7.0132660128840996E-4</v>
      </c>
      <c r="K118" s="8">
        <v>1.5852387036408198E-2</v>
      </c>
      <c r="L118" s="8">
        <v>2.41229643293976</v>
      </c>
      <c r="M118" s="8" t="b">
        <v>1</v>
      </c>
      <c r="N118" s="8">
        <v>2.0647150868233499E-2</v>
      </c>
      <c r="O118" s="8">
        <v>7.1896814667490004E-3</v>
      </c>
      <c r="P118" s="8">
        <v>0.169221401288319</v>
      </c>
      <c r="Q118" s="8">
        <v>4.0964567462104E-3</v>
      </c>
      <c r="R118" s="8">
        <v>2.8706369750466898</v>
      </c>
      <c r="S118" s="8" t="b">
        <v>1</v>
      </c>
      <c r="T118" s="8">
        <v>2.3288092355722101E-2</v>
      </c>
      <c r="U118" s="8">
        <v>7.8848930115279405E-3</v>
      </c>
      <c r="V118" s="8">
        <v>2.6406281995211499E-3</v>
      </c>
      <c r="W118" s="8">
        <v>3.1544024233391399E-3</v>
      </c>
      <c r="X118" s="8">
        <v>2.9522765874655499</v>
      </c>
      <c r="Y118" s="8" t="b">
        <v>1</v>
      </c>
    </row>
    <row r="119" spans="1:25" ht="20" customHeight="1">
      <c r="A119" s="4" t="s">
        <v>173</v>
      </c>
      <c r="B119" s="11">
        <v>4.19854599363555E-5</v>
      </c>
      <c r="C119" s="11">
        <v>2.13499895251216E-5</v>
      </c>
      <c r="D119" s="8">
        <v>3.0541856266385298E-2</v>
      </c>
      <c r="E119" s="8">
        <v>4.9276732592246998E-2</v>
      </c>
      <c r="F119" s="8">
        <v>1.96618943349202</v>
      </c>
      <c r="G119" s="8" t="b">
        <v>0</v>
      </c>
      <c r="H119" s="11">
        <v>2.4082950143790099E-4</v>
      </c>
      <c r="I119" s="11">
        <v>2.31793517232433E-5</v>
      </c>
      <c r="J119" s="8">
        <v>1.7277400476810499E-2</v>
      </c>
      <c r="K119" s="11">
        <v>4.4650688287692103E-25</v>
      </c>
      <c r="L119" s="8">
        <v>10.3437930499282</v>
      </c>
      <c r="M119" s="8" t="b">
        <v>1</v>
      </c>
      <c r="N119" s="11">
        <v>7.6264664015819597E-5</v>
      </c>
      <c r="O119" s="11">
        <v>2.22377796130032E-5</v>
      </c>
      <c r="P119" s="8">
        <v>0.16717495694846601</v>
      </c>
      <c r="Q119" s="11">
        <v>6.0878200613158503E-4</v>
      </c>
      <c r="R119" s="8">
        <v>3.4276713357097499</v>
      </c>
      <c r="S119" s="8" t="b">
        <v>1</v>
      </c>
      <c r="T119" s="11">
        <v>1.5291539628590801E-5</v>
      </c>
      <c r="U119" s="11">
        <v>2.4386157580487101E-5</v>
      </c>
      <c r="V119" s="11">
        <v>9.0177722104589598E-4</v>
      </c>
      <c r="W119" s="8">
        <v>0.53064516552343399</v>
      </c>
      <c r="X119" s="8">
        <v>0.62702146409398596</v>
      </c>
      <c r="Y119" s="8" t="b">
        <v>0</v>
      </c>
    </row>
    <row r="120" spans="1:25" ht="20" customHeight="1">
      <c r="A120" s="4" t="s">
        <v>174</v>
      </c>
      <c r="B120" s="8">
        <v>-1.79040278328143E-2</v>
      </c>
      <c r="C120" s="8">
        <v>1.30675634699012E-2</v>
      </c>
      <c r="D120" s="8">
        <v>2.3313441836323501E-2</v>
      </c>
      <c r="E120" s="8">
        <v>0.170716969172299</v>
      </c>
      <c r="F120" s="8">
        <v>-1.36990368527877</v>
      </c>
      <c r="G120" s="8" t="b">
        <v>0</v>
      </c>
      <c r="H120" s="8">
        <v>5.5169235428274697E-2</v>
      </c>
      <c r="I120" s="8">
        <v>1.45429068587552E-2</v>
      </c>
      <c r="J120" s="8">
        <v>3.4256821810170202E-3</v>
      </c>
      <c r="K120" s="11">
        <v>1.5068068877828101E-4</v>
      </c>
      <c r="L120" s="8">
        <v>3.7899449270875198</v>
      </c>
      <c r="M120" s="8" t="b">
        <v>1</v>
      </c>
      <c r="N120" s="8">
        <v>5.5497776026132997E-2</v>
      </c>
      <c r="O120" s="8">
        <v>1.38059835976289E-2</v>
      </c>
      <c r="P120" s="8">
        <v>5.3794172543347799E-2</v>
      </c>
      <c r="Q120" s="11">
        <v>5.9306989174251303E-5</v>
      </c>
      <c r="R120" s="8">
        <v>4.0155513279166701</v>
      </c>
      <c r="S120" s="8" t="b">
        <v>1</v>
      </c>
      <c r="T120" s="8">
        <v>7.4157894033026403E-3</v>
      </c>
      <c r="U120" s="8">
        <v>1.52006197281465E-2</v>
      </c>
      <c r="V120" s="8">
        <v>4.1067052805592299E-3</v>
      </c>
      <c r="W120" s="8">
        <v>0.62567493246304895</v>
      </c>
      <c r="X120" s="8">
        <v>0.487823403958769</v>
      </c>
      <c r="Y120" s="8" t="b">
        <v>0</v>
      </c>
    </row>
    <row r="121" spans="1:25" ht="20" customHeight="1">
      <c r="A121" s="4" t="s">
        <v>175</v>
      </c>
      <c r="B121" s="8">
        <v>-2.7139040357520801E-2</v>
      </c>
      <c r="C121" s="8">
        <v>2.3244169872246302E-2</v>
      </c>
      <c r="D121" s="8">
        <v>3.0499709757257E-2</v>
      </c>
      <c r="E121" s="8">
        <v>0.24302270574646201</v>
      </c>
      <c r="F121" s="8">
        <v>-1.16746482414173</v>
      </c>
      <c r="G121" s="8" t="b">
        <v>0</v>
      </c>
      <c r="H121" s="8">
        <v>6.8001158962853095E-2</v>
      </c>
      <c r="I121" s="8">
        <v>2.5114003663125301E-2</v>
      </c>
      <c r="J121" s="8">
        <v>1.0957239750079E-3</v>
      </c>
      <c r="K121" s="8">
        <v>6.7939482620280097E-3</v>
      </c>
      <c r="L121" s="8">
        <v>2.7067789283547499</v>
      </c>
      <c r="M121" s="8" t="b">
        <v>1</v>
      </c>
      <c r="N121" s="8">
        <v>6.9983599160920798E-2</v>
      </c>
      <c r="O121" s="8">
        <v>2.37470321652829E-2</v>
      </c>
      <c r="P121" s="8">
        <v>0.168634633810055</v>
      </c>
      <c r="Q121" s="8">
        <v>3.2206377235147301E-3</v>
      </c>
      <c r="R121" s="8">
        <v>2.9458545828400902</v>
      </c>
      <c r="S121" s="8" t="b">
        <v>1</v>
      </c>
      <c r="T121" s="8">
        <v>-1.94217711062728E-2</v>
      </c>
      <c r="U121" s="8">
        <v>2.6085338203744E-2</v>
      </c>
      <c r="V121" s="11">
        <v>5.9874083038069504E-4</v>
      </c>
      <c r="W121" s="8">
        <v>0.45657460524350502</v>
      </c>
      <c r="X121" s="8">
        <v>-0.74449906734355797</v>
      </c>
      <c r="Y121" s="8" t="b">
        <v>0</v>
      </c>
    </row>
    <row r="122" spans="1:25" ht="20" customHeight="1">
      <c r="A122" s="4" t="s">
        <v>176</v>
      </c>
      <c r="B122" s="11">
        <v>9.3963615342787502E-7</v>
      </c>
      <c r="C122" s="11">
        <v>3.9182643353121902E-6</v>
      </c>
      <c r="D122" s="8">
        <v>3.0876049963566299E-2</v>
      </c>
      <c r="E122" s="8">
        <v>0.81048559845633406</v>
      </c>
      <c r="F122" s="8">
        <v>0.23979962402058999</v>
      </c>
      <c r="G122" s="8" t="b">
        <v>0</v>
      </c>
      <c r="H122" s="11">
        <v>1.9996214863765299E-5</v>
      </c>
      <c r="I122" s="11">
        <v>4.2996002770099598E-6</v>
      </c>
      <c r="J122" s="8">
        <v>3.9319916098359197E-3</v>
      </c>
      <c r="K122" s="11">
        <v>3.3821081216220198E-6</v>
      </c>
      <c r="L122" s="8">
        <v>4.6461355537462499</v>
      </c>
      <c r="M122" s="8" t="b">
        <v>1</v>
      </c>
      <c r="N122" s="11">
        <v>1.2252230604614399E-5</v>
      </c>
      <c r="O122" s="11">
        <v>4.04575621347388E-6</v>
      </c>
      <c r="P122" s="8">
        <v>0.16334212288695901</v>
      </c>
      <c r="Q122" s="8">
        <v>2.4695487534213099E-3</v>
      </c>
      <c r="R122" s="8">
        <v>3.0270478344782701</v>
      </c>
      <c r="S122" s="8" t="b">
        <v>1</v>
      </c>
      <c r="T122" s="11">
        <v>-9.5890741142887393E-6</v>
      </c>
      <c r="U122" s="11">
        <v>4.4420784697438397E-6</v>
      </c>
      <c r="V122" s="8">
        <v>1.93506012287725E-3</v>
      </c>
      <c r="W122" s="8">
        <v>3.0916315747224799E-2</v>
      </c>
      <c r="X122" s="8">
        <v>-2.15814814255191</v>
      </c>
      <c r="Y122" s="8" t="b">
        <v>0</v>
      </c>
    </row>
    <row r="123" spans="1:25" ht="20" customHeight="1">
      <c r="A123" s="4" t="s">
        <v>177</v>
      </c>
      <c r="B123" s="8">
        <v>-9.6706721994471497E-3</v>
      </c>
      <c r="C123" s="8">
        <v>4.3196617388788798E-3</v>
      </c>
      <c r="D123" s="8">
        <v>3.1757432448179801E-2</v>
      </c>
      <c r="E123" s="8">
        <v>2.52049295328187E-2</v>
      </c>
      <c r="F123" s="8">
        <v>-2.2382473483845802</v>
      </c>
      <c r="G123" s="8" t="b">
        <v>0</v>
      </c>
      <c r="H123" s="8">
        <v>-1.8131984580863601E-2</v>
      </c>
      <c r="I123" s="8">
        <v>4.6361094462916697E-3</v>
      </c>
      <c r="J123" s="8">
        <v>2.2955740541562501E-3</v>
      </c>
      <c r="K123" s="11">
        <v>9.2952481403533194E-5</v>
      </c>
      <c r="L123" s="8">
        <v>-3.9082879487395701</v>
      </c>
      <c r="M123" s="8" t="b">
        <v>1</v>
      </c>
      <c r="N123" s="8">
        <v>2.85772326505141E-3</v>
      </c>
      <c r="O123" s="8">
        <v>4.3699502364568602E-3</v>
      </c>
      <c r="P123" s="8">
        <v>0.16566920013924999</v>
      </c>
      <c r="Q123" s="8">
        <v>0.51317146836515004</v>
      </c>
      <c r="R123" s="8">
        <v>0.65390739649816498</v>
      </c>
      <c r="S123" s="8" t="b">
        <v>0</v>
      </c>
      <c r="T123" s="8">
        <v>-2.7511303874831399E-2</v>
      </c>
      <c r="U123" s="8">
        <v>4.7775515796565802E-3</v>
      </c>
      <c r="V123" s="8">
        <v>6.9956562896540397E-3</v>
      </c>
      <c r="W123" s="11">
        <v>8.9361009775863308E-9</v>
      </c>
      <c r="X123" s="8">
        <v>-5.7497774258023897</v>
      </c>
      <c r="Y123" s="8" t="b">
        <v>1</v>
      </c>
    </row>
    <row r="124" spans="1:25" ht="20" customHeight="1">
      <c r="A124" s="4" t="s">
        <v>178</v>
      </c>
      <c r="B124" s="8">
        <v>-4.7096716372688197E-3</v>
      </c>
      <c r="C124" s="8">
        <v>2.1217708328375999E-3</v>
      </c>
      <c r="D124" s="8">
        <v>3.09222020350545E-2</v>
      </c>
      <c r="E124" s="8">
        <v>2.6472225116554698E-2</v>
      </c>
      <c r="F124" s="8">
        <v>-2.2192131757259199</v>
      </c>
      <c r="G124" s="8" t="b">
        <v>0</v>
      </c>
      <c r="H124" s="8">
        <v>-8.5480288085797197E-3</v>
      </c>
      <c r="I124" s="8">
        <v>2.2733809392081099E-3</v>
      </c>
      <c r="J124" s="8">
        <v>2.2013847353121699E-3</v>
      </c>
      <c r="K124" s="11">
        <v>1.7148139803378201E-4</v>
      </c>
      <c r="L124" s="8">
        <v>-3.7577013099894501</v>
      </c>
      <c r="M124" s="8" t="b">
        <v>1</v>
      </c>
      <c r="N124" s="8">
        <v>-3.0874735993214699E-3</v>
      </c>
      <c r="O124" s="8">
        <v>2.1543993007260898E-3</v>
      </c>
      <c r="P124" s="8">
        <v>0.16661219956847201</v>
      </c>
      <c r="Q124" s="8">
        <v>0.15188171210457699</v>
      </c>
      <c r="R124" s="8">
        <v>-1.4329164622405901</v>
      </c>
      <c r="S124" s="8" t="b">
        <v>0</v>
      </c>
      <c r="T124" s="8">
        <v>-1.1239742680309899E-2</v>
      </c>
      <c r="U124" s="8">
        <v>2.36094227376168E-3</v>
      </c>
      <c r="V124" s="8">
        <v>4.9056214131477597E-3</v>
      </c>
      <c r="W124" s="11">
        <v>1.9752619157734901E-6</v>
      </c>
      <c r="X124" s="8">
        <v>-4.7559389186510401</v>
      </c>
      <c r="Y124" s="8" t="b">
        <v>1</v>
      </c>
    </row>
    <row r="125" spans="1:25" ht="20" customHeight="1">
      <c r="A125" s="4" t="s">
        <v>179</v>
      </c>
      <c r="B125" s="8">
        <v>-1.7088441060247499</v>
      </c>
      <c r="C125" s="8">
        <v>1.0472977342663301</v>
      </c>
      <c r="D125" s="8">
        <v>3.14129688535911E-2</v>
      </c>
      <c r="E125" s="8">
        <v>0.102796755484429</v>
      </c>
      <c r="F125" s="8">
        <v>-1.6314435806224099</v>
      </c>
      <c r="G125" s="8" t="b">
        <v>0</v>
      </c>
      <c r="H125" s="8">
        <v>-3.7896177188678699</v>
      </c>
      <c r="I125" s="8">
        <v>1.1118401814554499</v>
      </c>
      <c r="J125" s="8">
        <v>1.66324581049104E-3</v>
      </c>
      <c r="K125" s="11">
        <v>6.5785760180316099E-4</v>
      </c>
      <c r="L125" s="8">
        <v>-3.4065655129899701</v>
      </c>
      <c r="M125" s="8" t="b">
        <v>1</v>
      </c>
      <c r="N125" s="8">
        <v>-1.7389024743550701</v>
      </c>
      <c r="O125" s="8">
        <v>1.04200562521843</v>
      </c>
      <c r="P125" s="8">
        <v>0.166017061098819</v>
      </c>
      <c r="Q125" s="8">
        <v>9.5211754890031502E-2</v>
      </c>
      <c r="R125" s="8">
        <v>-1.6685239839061501</v>
      </c>
      <c r="S125" s="8" t="b">
        <v>0</v>
      </c>
      <c r="T125" s="8">
        <v>-6.9958277972237903</v>
      </c>
      <c r="U125" s="8">
        <v>1.13897742938067</v>
      </c>
      <c r="V125" s="8">
        <v>7.7928301605969504E-3</v>
      </c>
      <c r="W125" s="11">
        <v>8.6936822647699004E-10</v>
      </c>
      <c r="X125" s="8">
        <v>-6.1317148544161997</v>
      </c>
      <c r="Y125" s="8" t="b">
        <v>1</v>
      </c>
    </row>
    <row r="126" spans="1:25" ht="20" customHeight="1">
      <c r="A126" s="4" t="s">
        <v>180</v>
      </c>
      <c r="B126" s="8">
        <v>5.5839978538891499E-2</v>
      </c>
      <c r="C126" s="8">
        <v>3.49456402384783E-2</v>
      </c>
      <c r="D126" s="8">
        <v>3.1396978988691197E-2</v>
      </c>
      <c r="E126" s="8">
        <v>0.110110924445514</v>
      </c>
      <c r="F126" s="8">
        <v>1.5976947647898401</v>
      </c>
      <c r="G126" s="8" t="b">
        <v>0</v>
      </c>
      <c r="H126" s="8">
        <v>-0.24839028141011599</v>
      </c>
      <c r="I126" s="8">
        <v>3.7834333518143401E-2</v>
      </c>
      <c r="J126" s="8">
        <v>7.0490787891043204E-3</v>
      </c>
      <c r="K126" s="11">
        <v>5.6482192327034502E-11</v>
      </c>
      <c r="L126" s="8">
        <v>-6.5527628117947199</v>
      </c>
      <c r="M126" s="8" t="b">
        <v>1</v>
      </c>
      <c r="N126" s="8">
        <v>-3.2427221106097803E-2</v>
      </c>
      <c r="O126" s="8">
        <v>3.5563330862577701E-2</v>
      </c>
      <c r="P126" s="8">
        <v>0.16572880370454601</v>
      </c>
      <c r="Q126" s="8">
        <v>0.36190437720622198</v>
      </c>
      <c r="R126" s="8">
        <v>-0.91174232605378702</v>
      </c>
      <c r="S126" s="8" t="b">
        <v>0</v>
      </c>
      <c r="T126" s="8">
        <v>-0.160404647976468</v>
      </c>
      <c r="U126" s="8">
        <v>3.8937330562296001E-2</v>
      </c>
      <c r="V126" s="8">
        <v>4.1594115066591001E-3</v>
      </c>
      <c r="W126" s="11">
        <v>3.8502064863808902E-5</v>
      </c>
      <c r="X126" s="8">
        <v>-4.1162894974004001</v>
      </c>
      <c r="Y126" s="8" t="b">
        <v>1</v>
      </c>
    </row>
    <row r="127" spans="1:25" ht="20" customHeight="1">
      <c r="A127" s="4" t="s">
        <v>181</v>
      </c>
      <c r="B127" s="8">
        <v>1.68258621467071E-3</v>
      </c>
      <c r="C127" s="8">
        <v>1.40136044433696E-3</v>
      </c>
      <c r="D127" s="8">
        <v>3.02041589471049E-2</v>
      </c>
      <c r="E127" s="8">
        <v>0.229915995552333</v>
      </c>
      <c r="F127" s="8">
        <v>1.20057527818761</v>
      </c>
      <c r="G127" s="8" t="b">
        <v>0</v>
      </c>
      <c r="H127" s="8">
        <v>6.2516300078750099E-3</v>
      </c>
      <c r="I127" s="8">
        <v>1.5280297777962499E-3</v>
      </c>
      <c r="J127" s="8">
        <v>2.5971238500797E-3</v>
      </c>
      <c r="K127" s="11">
        <v>4.3449771874786001E-5</v>
      </c>
      <c r="L127" s="8">
        <v>4.0883257597564704</v>
      </c>
      <c r="M127" s="8" t="b">
        <v>1</v>
      </c>
      <c r="N127" s="8">
        <v>-2.20366066946827E-3</v>
      </c>
      <c r="O127" s="8">
        <v>1.45266281561884E-3</v>
      </c>
      <c r="P127" s="8">
        <v>0.165850859770484</v>
      </c>
      <c r="Q127" s="8">
        <v>0.12932483632771299</v>
      </c>
      <c r="R127" s="8">
        <v>-1.5167697129575799</v>
      </c>
      <c r="S127" s="8" t="b">
        <v>0</v>
      </c>
      <c r="T127" s="8">
        <v>-4.2899382940960497E-3</v>
      </c>
      <c r="U127" s="8">
        <v>1.59081925073153E-3</v>
      </c>
      <c r="V127" s="8">
        <v>2.0558310175063902E-3</v>
      </c>
      <c r="W127" s="8">
        <v>7.02307919806789E-3</v>
      </c>
      <c r="X127" s="8">
        <v>-2.6957479248187002</v>
      </c>
      <c r="Y127" s="8" t="b">
        <v>1</v>
      </c>
    </row>
    <row r="128" spans="1:25" ht="20" customHeight="1">
      <c r="A128" s="4" t="s">
        <v>182</v>
      </c>
      <c r="B128" s="11">
        <v>3.64358506597868E-4</v>
      </c>
      <c r="C128" s="11">
        <v>3.0909128969669198E-4</v>
      </c>
      <c r="D128" s="8">
        <v>3.12262794682256E-2</v>
      </c>
      <c r="E128" s="8">
        <v>0.238518123312151</v>
      </c>
      <c r="F128" s="8">
        <v>1.1786988259646001</v>
      </c>
      <c r="G128" s="8" t="b">
        <v>0</v>
      </c>
      <c r="H128" s="8">
        <v>2.2689132243771102E-3</v>
      </c>
      <c r="I128" s="11">
        <v>3.3753511619497999E-4</v>
      </c>
      <c r="J128" s="8">
        <v>7.40150658307336E-3</v>
      </c>
      <c r="K128" s="11">
        <v>1.9641086258283999E-11</v>
      </c>
      <c r="L128" s="8">
        <v>6.7086665849743001</v>
      </c>
      <c r="M128" s="8" t="b">
        <v>1</v>
      </c>
      <c r="N128" s="11">
        <v>7.9337586756758995E-4</v>
      </c>
      <c r="O128" s="11">
        <v>3.1946751510796798E-4</v>
      </c>
      <c r="P128" s="8">
        <v>0.16651571567795601</v>
      </c>
      <c r="Q128" s="8">
        <v>1.30410967878665E-2</v>
      </c>
      <c r="R128" s="8">
        <v>2.4826450336633501</v>
      </c>
      <c r="S128" s="8" t="b">
        <v>0</v>
      </c>
      <c r="T128" s="11">
        <v>-9.2647494030060598E-4</v>
      </c>
      <c r="U128" s="11">
        <v>3.5024973012105602E-4</v>
      </c>
      <c r="V128" s="8">
        <v>2.40396920797048E-3</v>
      </c>
      <c r="W128" s="8">
        <v>8.1872488263477206E-3</v>
      </c>
      <c r="X128" s="8">
        <v>-2.64424864890705</v>
      </c>
      <c r="Y128" s="8" t="b">
        <v>1</v>
      </c>
    </row>
    <row r="129" spans="1:25" ht="20" customHeight="1">
      <c r="A129" s="4" t="s">
        <v>183</v>
      </c>
      <c r="B129" s="8">
        <v>0.230095148926279</v>
      </c>
      <c r="C129" s="8">
        <v>0.21156125585677801</v>
      </c>
      <c r="D129" s="8">
        <v>3.1195954299282201E-2</v>
      </c>
      <c r="E129" s="8">
        <v>0.27680908146841099</v>
      </c>
      <c r="F129" s="8">
        <v>1.0875154338367801</v>
      </c>
      <c r="G129" s="8" t="b">
        <v>0</v>
      </c>
      <c r="H129" s="8">
        <v>-1.1238230614774201</v>
      </c>
      <c r="I129" s="8">
        <v>0.22914926134751001</v>
      </c>
      <c r="J129" s="8">
        <v>3.79738918924066E-3</v>
      </c>
      <c r="K129" s="11">
        <v>9.6307480383733496E-7</v>
      </c>
      <c r="L129" s="8">
        <v>-4.8990370586341498</v>
      </c>
      <c r="M129" s="8" t="b">
        <v>1</v>
      </c>
      <c r="N129" s="8">
        <v>-0.34575027657123703</v>
      </c>
      <c r="O129" s="8">
        <v>0.21334819443099701</v>
      </c>
      <c r="P129" s="8">
        <v>0.165993667362895</v>
      </c>
      <c r="Q129" s="8">
        <v>0.105161064242398</v>
      </c>
      <c r="R129" s="8">
        <v>-1.62033160040765</v>
      </c>
      <c r="S129" s="8" t="b">
        <v>0</v>
      </c>
      <c r="T129" s="8">
        <v>-1.4073016954620401</v>
      </c>
      <c r="U129" s="8">
        <v>0.23322666770596001</v>
      </c>
      <c r="V129" s="8">
        <v>7.5630964736885797E-3</v>
      </c>
      <c r="W129" s="11">
        <v>1.7005390883229799E-9</v>
      </c>
      <c r="X129" s="8">
        <v>-6.0240993319545604</v>
      </c>
      <c r="Y129" s="8" t="b">
        <v>1</v>
      </c>
    </row>
    <row r="130" spans="1:25" ht="20" customHeight="1">
      <c r="A130" s="4" t="s">
        <v>184</v>
      </c>
      <c r="B130" s="8">
        <v>-4.5506248145458497E-3</v>
      </c>
      <c r="C130" s="8">
        <v>5.3372381151952303E-3</v>
      </c>
      <c r="D130" s="8">
        <v>3.0450587478907099E-2</v>
      </c>
      <c r="E130" s="8">
        <v>0.39390122868300198</v>
      </c>
      <c r="F130" s="8">
        <v>-0.85256382852371204</v>
      </c>
      <c r="G130" s="8" t="b">
        <v>0</v>
      </c>
      <c r="H130" s="8">
        <v>3.8456136933380597E-2</v>
      </c>
      <c r="I130" s="8">
        <v>5.7806452489974703E-3</v>
      </c>
      <c r="J130" s="8">
        <v>7.0969242217262503E-3</v>
      </c>
      <c r="K130" s="11">
        <v>3.1370113735188898E-11</v>
      </c>
      <c r="L130" s="8">
        <v>6.6399915493738302</v>
      </c>
      <c r="M130" s="8" t="b">
        <v>1</v>
      </c>
      <c r="N130" s="8">
        <v>6.1601168966370096E-3</v>
      </c>
      <c r="O130" s="8">
        <v>5.4984422879262897E-3</v>
      </c>
      <c r="P130" s="8">
        <v>0.16822474782654301</v>
      </c>
      <c r="Q130" s="8">
        <v>0.26261569041500599</v>
      </c>
      <c r="R130" s="8">
        <v>1.1202301701450501</v>
      </c>
      <c r="S130" s="8" t="b">
        <v>0</v>
      </c>
      <c r="T130" s="8">
        <v>-2.7717447557157899E-2</v>
      </c>
      <c r="U130" s="8">
        <v>6.0200732122134004E-3</v>
      </c>
      <c r="V130" s="8">
        <v>4.7681623939133102E-3</v>
      </c>
      <c r="W130" s="11">
        <v>4.2290758858001501E-6</v>
      </c>
      <c r="X130" s="8">
        <v>-4.5997946664927696</v>
      </c>
      <c r="Y130" s="8" t="b">
        <v>1</v>
      </c>
    </row>
    <row r="131" spans="1:25" ht="20" customHeight="1">
      <c r="A131" s="4" t="s">
        <v>185</v>
      </c>
      <c r="B131" s="8">
        <v>-1.43892759465944E-3</v>
      </c>
      <c r="C131" s="8">
        <v>1.7056886819905399E-3</v>
      </c>
      <c r="D131" s="8">
        <v>3.11268136411114E-2</v>
      </c>
      <c r="E131" s="8">
        <v>0.39892070264523799</v>
      </c>
      <c r="F131" s="8">
        <v>-0.84355037886310502</v>
      </c>
      <c r="G131" s="8" t="b">
        <v>0</v>
      </c>
      <c r="H131" s="8">
        <v>7.5793473387692802E-3</v>
      </c>
      <c r="I131" s="8">
        <v>1.82805147517606E-3</v>
      </c>
      <c r="J131" s="8">
        <v>2.62084588749256E-3</v>
      </c>
      <c r="K131" s="11">
        <v>3.4296416574135103E-5</v>
      </c>
      <c r="L131" s="8">
        <v>4.1428848527114104</v>
      </c>
      <c r="M131" s="8" t="b">
        <v>1</v>
      </c>
      <c r="N131" s="8">
        <v>2.2946061714968001E-3</v>
      </c>
      <c r="O131" s="8">
        <v>1.72788974913874E-3</v>
      </c>
      <c r="P131" s="8">
        <v>0.16586637299199</v>
      </c>
      <c r="Q131" s="8">
        <v>0.18423774792957401</v>
      </c>
      <c r="R131" s="8">
        <v>1.3278194862413699</v>
      </c>
      <c r="S131" s="8" t="b">
        <v>0</v>
      </c>
      <c r="T131" s="8">
        <v>5.80580530937372E-3</v>
      </c>
      <c r="U131" s="8">
        <v>1.89323998269927E-3</v>
      </c>
      <c r="V131" s="8">
        <v>2.8281857576550802E-3</v>
      </c>
      <c r="W131" s="8">
        <v>2.1753363415136602E-3</v>
      </c>
      <c r="X131" s="8">
        <v>3.0651874179536098</v>
      </c>
      <c r="Y131" s="8" t="b">
        <v>1</v>
      </c>
    </row>
    <row r="132" spans="1:25" ht="20" customHeight="1">
      <c r="A132" s="4" t="s">
        <v>186</v>
      </c>
      <c r="B132" s="11">
        <v>3.21609718801036E-5</v>
      </c>
      <c r="C132" s="11">
        <v>7.9404803031295397E-4</v>
      </c>
      <c r="D132" s="8">
        <v>3.04091070600753E-2</v>
      </c>
      <c r="E132" s="8">
        <v>0.96769362833959505</v>
      </c>
      <c r="F132" s="8">
        <v>4.0501102194927197E-2</v>
      </c>
      <c r="G132" s="8" t="b">
        <v>0</v>
      </c>
      <c r="H132" s="8">
        <v>-3.9940775584263498E-3</v>
      </c>
      <c r="I132" s="11">
        <v>8.5126796020968895E-4</v>
      </c>
      <c r="J132" s="8">
        <v>3.4700751719626199E-3</v>
      </c>
      <c r="K132" s="11">
        <v>2.76544811693476E-6</v>
      </c>
      <c r="L132" s="8">
        <v>-4.6875132426667703</v>
      </c>
      <c r="M132" s="8" t="b">
        <v>1</v>
      </c>
      <c r="N132" s="11">
        <v>-4.8632602013460799E-4</v>
      </c>
      <c r="O132" s="11">
        <v>8.0443721710583404E-4</v>
      </c>
      <c r="P132" s="8">
        <v>0.16679122980542699</v>
      </c>
      <c r="Q132" s="8">
        <v>0.54549809703246099</v>
      </c>
      <c r="R132" s="8">
        <v>-0.60451981847393599</v>
      </c>
      <c r="S132" s="8" t="b">
        <v>0</v>
      </c>
      <c r="T132" s="8">
        <v>3.30069142356434E-3</v>
      </c>
      <c r="U132" s="11">
        <v>8.8212457397349403E-4</v>
      </c>
      <c r="V132" s="8">
        <v>2.7992540755748998E-3</v>
      </c>
      <c r="W132" s="11">
        <v>1.84454987687094E-4</v>
      </c>
      <c r="X132" s="8">
        <v>3.7394068435609999</v>
      </c>
      <c r="Y132" s="8" t="b">
        <v>1</v>
      </c>
    </row>
    <row r="133" spans="1:25" ht="20" customHeight="1">
      <c r="A133" s="4" t="s">
        <v>187</v>
      </c>
      <c r="B133" s="8">
        <v>4.9739971096412802E-2</v>
      </c>
      <c r="C133" s="8">
        <v>2.4588506123693399E-2</v>
      </c>
      <c r="D133" s="8">
        <v>3.0877333995164399E-2</v>
      </c>
      <c r="E133" s="8">
        <v>4.3121882272697198E-2</v>
      </c>
      <c r="F133" s="8">
        <v>2.0225275318317699</v>
      </c>
      <c r="G133" s="8" t="b">
        <v>0</v>
      </c>
      <c r="H133" s="8">
        <v>6.5580415208024101E-2</v>
      </c>
      <c r="I133" s="8">
        <v>2.64310389642607E-2</v>
      </c>
      <c r="J133" s="11">
        <v>9.0429821114945599E-4</v>
      </c>
      <c r="K133" s="8">
        <v>1.31211024016784E-2</v>
      </c>
      <c r="L133" s="8">
        <v>2.4804653278602502</v>
      </c>
      <c r="M133" s="8" t="b">
        <v>1</v>
      </c>
      <c r="N133" s="8">
        <v>8.90324826476044E-3</v>
      </c>
      <c r="O133" s="8">
        <v>2.5086254920597701E-2</v>
      </c>
      <c r="P133" s="8">
        <v>0.16744552808603699</v>
      </c>
      <c r="Q133" s="8">
        <v>0.72267294242313895</v>
      </c>
      <c r="R133" s="8">
        <v>0.35488874253734398</v>
      </c>
      <c r="S133" s="8" t="b">
        <v>0</v>
      </c>
      <c r="T133" s="8">
        <v>7.5662945820982701E-3</v>
      </c>
      <c r="U133" s="8">
        <v>2.75378464233531E-2</v>
      </c>
      <c r="V133" s="11">
        <v>5.1876671158423895E-4</v>
      </c>
      <c r="W133" s="8">
        <v>0.78351023069919801</v>
      </c>
      <c r="X133" s="8">
        <v>0.27474750584829899</v>
      </c>
      <c r="Y133" s="8" t="b">
        <v>0</v>
      </c>
    </row>
    <row r="134" spans="1:25" ht="20" customHeight="1">
      <c r="A134" s="4" t="s">
        <v>188</v>
      </c>
      <c r="B134" s="8">
        <v>-0.23670905923312999</v>
      </c>
      <c r="C134" s="8">
        <v>0.24096289994776501</v>
      </c>
      <c r="D134" s="8">
        <v>3.1163986278481201E-2</v>
      </c>
      <c r="E134" s="8">
        <v>0.32596517512241402</v>
      </c>
      <c r="F134" s="8">
        <v>-0.98227340053546097</v>
      </c>
      <c r="G134" s="8" t="b">
        <v>0</v>
      </c>
      <c r="H134" s="8">
        <v>2.0194209509743102</v>
      </c>
      <c r="I134" s="8">
        <v>0.258671010434186</v>
      </c>
      <c r="J134" s="8">
        <v>1.00761070584448E-2</v>
      </c>
      <c r="K134" s="11">
        <v>6.9079133681912398E-15</v>
      </c>
      <c r="L134" s="8">
        <v>7.7861551160047702</v>
      </c>
      <c r="M134" s="8" t="b">
        <v>1</v>
      </c>
      <c r="N134" s="8">
        <v>1.2115817231409899E-2</v>
      </c>
      <c r="O134" s="8">
        <v>0.243807497079366</v>
      </c>
      <c r="P134" s="8">
        <v>0.165606425391045</v>
      </c>
      <c r="Q134" s="8">
        <v>0.96036783894411903</v>
      </c>
      <c r="R134" s="8">
        <v>4.9691990859890199E-2</v>
      </c>
      <c r="S134" s="8" t="b">
        <v>0</v>
      </c>
      <c r="T134" s="8">
        <v>0.32443322056085599</v>
      </c>
      <c r="U134" s="8">
        <v>0.26728432414839098</v>
      </c>
      <c r="V134" s="8">
        <v>1.4291080400865501E-3</v>
      </c>
      <c r="W134" s="8">
        <v>0.224869820321351</v>
      </c>
      <c r="X134" s="8">
        <v>1.21368032517788</v>
      </c>
      <c r="Y134" s="8" t="b">
        <v>0</v>
      </c>
    </row>
    <row r="135" spans="1:25" ht="20" customHeight="1">
      <c r="A135" s="4" t="s">
        <v>189</v>
      </c>
      <c r="B135" s="11">
        <v>-5.0924308340394102E-4</v>
      </c>
      <c r="C135" s="8">
        <v>1.2912897129677299E-3</v>
      </c>
      <c r="D135" s="8">
        <v>3.0430440012090301E-2</v>
      </c>
      <c r="E135" s="8">
        <v>0.69332153742948299</v>
      </c>
      <c r="F135" s="8">
        <v>-0.39435151144819303</v>
      </c>
      <c r="G135" s="8" t="b">
        <v>0</v>
      </c>
      <c r="H135" s="8">
        <v>-5.94883810903909E-3</v>
      </c>
      <c r="I135" s="8">
        <v>1.3966441162607101E-3</v>
      </c>
      <c r="J135" s="8">
        <v>2.8414941673369199E-3</v>
      </c>
      <c r="K135" s="11">
        <v>2.0806587246529599E-5</v>
      </c>
      <c r="L135" s="8">
        <v>-4.2560546465143396</v>
      </c>
      <c r="M135" s="8" t="b">
        <v>1</v>
      </c>
      <c r="N135" s="8">
        <v>3.3186011900776702E-3</v>
      </c>
      <c r="O135" s="8">
        <v>1.31542096810409E-3</v>
      </c>
      <c r="P135" s="8">
        <v>0.167626790754417</v>
      </c>
      <c r="Q135" s="8">
        <v>1.1666761377537201E-2</v>
      </c>
      <c r="R135" s="8">
        <v>2.5220666103177698</v>
      </c>
      <c r="S135" s="8" t="b">
        <v>0</v>
      </c>
      <c r="T135" s="11">
        <v>6.0812857838754997E-4</v>
      </c>
      <c r="U135" s="8">
        <v>1.44484780026263E-3</v>
      </c>
      <c r="V135" s="11">
        <v>4.9261889786933401E-4</v>
      </c>
      <c r="W135" s="8">
        <v>0.67384721367024303</v>
      </c>
      <c r="X135" s="8">
        <v>0.42087383311067</v>
      </c>
      <c r="Y135" s="8" t="b">
        <v>0</v>
      </c>
    </row>
    <row r="136" spans="1:25" ht="20" customHeight="1">
      <c r="A136" s="4" t="s">
        <v>190</v>
      </c>
      <c r="B136" s="8">
        <v>6.8424954245431796E-2</v>
      </c>
      <c r="C136" s="8">
        <v>0.210996297405246</v>
      </c>
      <c r="D136" s="8">
        <v>3.0325523943155901E-2</v>
      </c>
      <c r="E136" s="8">
        <v>0.74572471452556499</v>
      </c>
      <c r="F136" s="8">
        <v>0.32428177729301499</v>
      </c>
      <c r="G136" s="8" t="b">
        <v>0</v>
      </c>
      <c r="H136" s="8">
        <v>-0.60354988443970203</v>
      </c>
      <c r="I136" s="8">
        <v>0.21815471118058999</v>
      </c>
      <c r="J136" s="8">
        <v>1.14823984549938E-3</v>
      </c>
      <c r="K136" s="8">
        <v>5.6811608967813898E-3</v>
      </c>
      <c r="L136" s="8">
        <v>-2.7656377283154301</v>
      </c>
      <c r="M136" s="8" t="b">
        <v>1</v>
      </c>
      <c r="N136" s="8">
        <v>-7.3924072066475097E-2</v>
      </c>
      <c r="O136" s="8">
        <v>0.20936939325656501</v>
      </c>
      <c r="P136" s="8">
        <v>0.16744534824604801</v>
      </c>
      <c r="Q136" s="8">
        <v>0.72404116533687102</v>
      </c>
      <c r="R136" s="8">
        <v>-0.35306306038721003</v>
      </c>
      <c r="S136" s="8" t="b">
        <v>0</v>
      </c>
      <c r="T136" s="8">
        <v>-0.193342883822088</v>
      </c>
      <c r="U136" s="8">
        <v>0.229818162373739</v>
      </c>
      <c r="V136" s="11">
        <v>6.2435946190764202E-4</v>
      </c>
      <c r="W136" s="8">
        <v>0.40022115039659101</v>
      </c>
      <c r="X136" s="8">
        <v>-0.84122633405632596</v>
      </c>
      <c r="Y136" s="8" t="b">
        <v>0</v>
      </c>
    </row>
    <row r="137" spans="1:25" ht="20" customHeight="1">
      <c r="A137" s="4" t="s">
        <v>191</v>
      </c>
      <c r="B137" s="8">
        <v>1.51715972896106E-2</v>
      </c>
      <c r="C137" s="8">
        <v>5.2699712513250202E-2</v>
      </c>
      <c r="D137" s="8">
        <v>4.3522837467992702E-2</v>
      </c>
      <c r="E137" s="8">
        <v>0.77346901456579398</v>
      </c>
      <c r="F137" s="8">
        <v>0.28784026434208199</v>
      </c>
      <c r="G137" s="8" t="b">
        <v>0</v>
      </c>
      <c r="H137" s="8">
        <v>-0.18826026318177599</v>
      </c>
      <c r="I137" s="8">
        <v>5.58154767508863E-2</v>
      </c>
      <c r="J137" s="8">
        <v>8.6048691664279905E-3</v>
      </c>
      <c r="K137" s="11">
        <v>7.6302176395947198E-4</v>
      </c>
      <c r="L137" s="8">
        <v>-3.3658717457169098</v>
      </c>
      <c r="M137" s="8" t="b">
        <v>1</v>
      </c>
      <c r="N137" s="8">
        <v>-1.23222631844705E-2</v>
      </c>
      <c r="O137" s="8">
        <v>5.61940409009501E-2</v>
      </c>
      <c r="P137" s="8">
        <v>0.204570133993971</v>
      </c>
      <c r="Q137" s="8">
        <v>0.826463389464001</v>
      </c>
      <c r="R137" s="8">
        <v>-0.219239625619644</v>
      </c>
      <c r="S137" s="8" t="b">
        <v>0</v>
      </c>
      <c r="T137" s="8">
        <v>5.22408421280562E-2</v>
      </c>
      <c r="U137" s="8">
        <v>6.0655997422513597E-2</v>
      </c>
      <c r="V137" s="8">
        <v>-1.82920643666983E-3</v>
      </c>
      <c r="W137" s="8">
        <v>0.38923979157791799</v>
      </c>
      <c r="X137" s="8">
        <v>0.86099682529022203</v>
      </c>
      <c r="Y137" s="8" t="b">
        <v>0</v>
      </c>
    </row>
    <row r="138" spans="1:25" ht="20" customHeight="1">
      <c r="A138" s="4" t="s">
        <v>192</v>
      </c>
      <c r="B138" s="8">
        <v>1.4270509409486499E-2</v>
      </c>
      <c r="C138" s="8">
        <v>8.3126671521023904E-2</v>
      </c>
      <c r="D138" s="8">
        <v>3.0315041234726999E-2</v>
      </c>
      <c r="E138" s="8">
        <v>0.86370047931442695</v>
      </c>
      <c r="F138" s="8">
        <v>0.17166553919105201</v>
      </c>
      <c r="G138" s="8" t="b">
        <v>0</v>
      </c>
      <c r="H138" s="8">
        <v>0.27258521901954302</v>
      </c>
      <c r="I138" s="8">
        <v>8.7412176975262698E-2</v>
      </c>
      <c r="J138" s="8">
        <v>1.4851986170407699E-3</v>
      </c>
      <c r="K138" s="8">
        <v>1.8268538719995E-3</v>
      </c>
      <c r="L138" s="8">
        <v>3.11702611705504</v>
      </c>
      <c r="M138" s="8" t="b">
        <v>1</v>
      </c>
      <c r="N138" s="8">
        <v>-4.5696246575629297E-2</v>
      </c>
      <c r="O138" s="8">
        <v>8.4025243250731504E-2</v>
      </c>
      <c r="P138" s="8">
        <v>0.167469151700117</v>
      </c>
      <c r="Q138" s="8">
        <v>0.58657218252853405</v>
      </c>
      <c r="R138" s="8">
        <v>-0.54381006415020094</v>
      </c>
      <c r="S138" s="8" t="b">
        <v>0</v>
      </c>
      <c r="T138" s="8">
        <v>-2.9361560256146599E-2</v>
      </c>
      <c r="U138" s="8">
        <v>9.2237844385433601E-2</v>
      </c>
      <c r="V138" s="11">
        <v>5.2308215829066597E-4</v>
      </c>
      <c r="W138" s="8">
        <v>0.750249955219085</v>
      </c>
      <c r="X138" s="8">
        <v>-0.31830979482479699</v>
      </c>
      <c r="Y138" s="8" t="b">
        <v>0</v>
      </c>
    </row>
    <row r="139" spans="1:25" ht="20" customHeight="1">
      <c r="A139" s="4" t="s">
        <v>193</v>
      </c>
      <c r="B139" s="8">
        <v>8.7063196862264894E-2</v>
      </c>
      <c r="C139" s="8">
        <v>3.8316036157164002E-2</v>
      </c>
      <c r="D139" s="8">
        <v>3.1025453442084398E-2</v>
      </c>
      <c r="E139" s="8">
        <v>2.3102259501789499E-2</v>
      </c>
      <c r="F139" s="8">
        <v>2.2717393248603202</v>
      </c>
      <c r="G139" s="8" t="b">
        <v>0</v>
      </c>
      <c r="H139" s="8">
        <v>-2.5049795900420999E-3</v>
      </c>
      <c r="I139" s="8">
        <v>4.1422116761056102E-2</v>
      </c>
      <c r="J139" s="11">
        <v>-9.8978509484259902E-5</v>
      </c>
      <c r="K139" s="8">
        <v>0.95177973957524498</v>
      </c>
      <c r="L139" s="8">
        <v>-6.0471970133900703E-2</v>
      </c>
      <c r="M139" s="8" t="b">
        <v>0</v>
      </c>
      <c r="N139" s="8">
        <v>0.17164564647200001</v>
      </c>
      <c r="O139" s="8">
        <v>3.9429421197682002E-2</v>
      </c>
      <c r="P139" s="8">
        <v>0.170056345136645</v>
      </c>
      <c r="Q139" s="11">
        <v>1.3637646558569899E-5</v>
      </c>
      <c r="R139" s="8">
        <v>4.3496154590838403</v>
      </c>
      <c r="S139" s="8" t="b">
        <v>1</v>
      </c>
      <c r="T139" s="8">
        <v>0.354671750351441</v>
      </c>
      <c r="U139" s="8">
        <v>4.3107881312325E-2</v>
      </c>
      <c r="V139" s="8">
        <v>1.16861912912406E-2</v>
      </c>
      <c r="W139" s="11">
        <v>2.3238356879263501E-16</v>
      </c>
      <c r="X139" s="8">
        <v>8.2040695426707604</v>
      </c>
      <c r="Y139" s="8" t="b">
        <v>1</v>
      </c>
    </row>
    <row r="140" spans="1:25" ht="20" customHeight="1">
      <c r="A140" s="4" t="s">
        <v>194</v>
      </c>
      <c r="B140" s="8">
        <v>3.3523919819769002E-2</v>
      </c>
      <c r="C140" s="8">
        <v>2.4208570439750401E-2</v>
      </c>
      <c r="D140" s="8">
        <v>3.0576458774264102E-2</v>
      </c>
      <c r="E140" s="8">
        <v>0.16615912343380901</v>
      </c>
      <c r="F140" s="8">
        <v>1.38465127915817</v>
      </c>
      <c r="G140" s="8" t="b">
        <v>0</v>
      </c>
      <c r="H140" s="8">
        <v>2.6240568694160801E-2</v>
      </c>
      <c r="I140" s="8">
        <v>2.5952759374299202E-2</v>
      </c>
      <c r="J140" s="11">
        <v>6.7265357575507697E-5</v>
      </c>
      <c r="K140" s="8">
        <v>0.312013407543691</v>
      </c>
      <c r="L140" s="8">
        <v>1.01100631454736</v>
      </c>
      <c r="M140" s="8" t="b">
        <v>0</v>
      </c>
      <c r="N140" s="8">
        <v>9.6553988114260095E-2</v>
      </c>
      <c r="O140" s="8">
        <v>2.46986085769356E-2</v>
      </c>
      <c r="P140" s="8">
        <v>0.16954889256924899</v>
      </c>
      <c r="Q140" s="11">
        <v>9.3591196251178996E-5</v>
      </c>
      <c r="R140" s="8">
        <v>3.9066328500148999</v>
      </c>
      <c r="S140" s="8" t="b">
        <v>1</v>
      </c>
      <c r="T140" s="8">
        <v>0.152603272163784</v>
      </c>
      <c r="U140" s="8">
        <v>2.7075028154607599E-2</v>
      </c>
      <c r="V140" s="8">
        <v>5.7842731025106097E-3</v>
      </c>
      <c r="W140" s="11">
        <v>1.8166070030633401E-8</v>
      </c>
      <c r="X140" s="8">
        <v>5.6286165832001496</v>
      </c>
      <c r="Y140" s="8" t="b">
        <v>1</v>
      </c>
    </row>
    <row r="141" spans="1:25" ht="20" customHeight="1">
      <c r="A141" s="4" t="s">
        <v>195</v>
      </c>
      <c r="B141" s="8">
        <v>-7.2676751158547603E-2</v>
      </c>
      <c r="C141" s="8">
        <v>8.9052091034172706E-2</v>
      </c>
      <c r="D141" s="8">
        <v>2.9220077220022699E-2</v>
      </c>
      <c r="E141" s="8">
        <v>0.41446252949822099</v>
      </c>
      <c r="F141" s="8">
        <v>-0.81606575367093703</v>
      </c>
      <c r="G141" s="8" t="b">
        <v>0</v>
      </c>
      <c r="H141" s="8">
        <v>-2.5442319544793099E-3</v>
      </c>
      <c r="I141" s="8">
        <v>9.7057083890562806E-2</v>
      </c>
      <c r="J141" s="11">
        <v>-5.2595288277723599E-5</v>
      </c>
      <c r="K141" s="8">
        <v>0.97908770061817696</v>
      </c>
      <c r="L141" s="8">
        <v>-2.6212681959129999E-2</v>
      </c>
      <c r="M141" s="8" t="b">
        <v>0</v>
      </c>
      <c r="N141" s="8">
        <v>0.29986848658542298</v>
      </c>
      <c r="O141" s="8">
        <v>8.9377366041916401E-2</v>
      </c>
      <c r="P141" s="8">
        <v>0.16931073766979099</v>
      </c>
      <c r="Q141" s="11">
        <v>7.9842563873561601E-4</v>
      </c>
      <c r="R141" s="8">
        <v>3.3533399906541801</v>
      </c>
      <c r="S141" s="8" t="b">
        <v>1</v>
      </c>
      <c r="T141" s="8">
        <v>0.35900882878812301</v>
      </c>
      <c r="U141" s="8">
        <v>9.7984057229366803E-2</v>
      </c>
      <c r="V141" s="8">
        <v>2.8371044762811599E-3</v>
      </c>
      <c r="W141" s="11">
        <v>2.5053574460757999E-4</v>
      </c>
      <c r="X141" s="8">
        <v>3.6617116632945601</v>
      </c>
      <c r="Y141" s="8" t="b">
        <v>1</v>
      </c>
    </row>
    <row r="142" spans="1:25" ht="20" customHeight="1">
      <c r="A142" s="4" t="s">
        <v>196</v>
      </c>
      <c r="B142" s="11">
        <v>-6.4116179402732803E-5</v>
      </c>
      <c r="C142" s="8">
        <v>1.4320989248183299E-3</v>
      </c>
      <c r="D142" s="8">
        <v>3.0003620863090701E-2</v>
      </c>
      <c r="E142" s="8">
        <v>0.96429130353547898</v>
      </c>
      <c r="F142" s="8">
        <v>-4.4769164585078999E-2</v>
      </c>
      <c r="G142" s="8" t="b">
        <v>0</v>
      </c>
      <c r="H142" s="8">
        <v>2.4326819503452798E-3</v>
      </c>
      <c r="I142" s="8">
        <v>1.5588374666628401E-3</v>
      </c>
      <c r="J142" s="11">
        <v>2.5511346286888299E-4</v>
      </c>
      <c r="K142" s="8">
        <v>0.11867615585303901</v>
      </c>
      <c r="L142" s="8">
        <v>1.56035439404889</v>
      </c>
      <c r="M142" s="8" t="b">
        <v>0</v>
      </c>
      <c r="N142" s="8">
        <v>8.2784913694093996E-3</v>
      </c>
      <c r="O142" s="8">
        <v>1.4676743141958299E-3</v>
      </c>
      <c r="P142" s="8">
        <v>0.16996797057577601</v>
      </c>
      <c r="Q142" s="11">
        <v>1.7731423857600101E-8</v>
      </c>
      <c r="R142" s="8">
        <v>5.6327930003226596</v>
      </c>
      <c r="S142" s="8" t="b">
        <v>1</v>
      </c>
      <c r="T142" s="8">
        <v>2.13457340856293E-2</v>
      </c>
      <c r="U142" s="8">
        <v>1.5882894106237001E-3</v>
      </c>
      <c r="V142" s="8">
        <v>3.02824685323996E-2</v>
      </c>
      <c r="W142" s="11">
        <v>1.3819867513456601E-40</v>
      </c>
      <c r="X142" s="8">
        <v>13.338507511020399</v>
      </c>
      <c r="Y142" s="8" t="b">
        <v>1</v>
      </c>
    </row>
    <row r="143" spans="1:25" ht="20" customHeight="1">
      <c r="A143" s="4" t="s">
        <v>197</v>
      </c>
      <c r="B143" s="8">
        <v>0.24880401738720101</v>
      </c>
      <c r="C143" s="8">
        <v>0.155088682866658</v>
      </c>
      <c r="D143" s="8">
        <v>3.06672512586748E-2</v>
      </c>
      <c r="E143" s="8">
        <v>0.108699798281528</v>
      </c>
      <c r="F143" s="8">
        <v>1.60406467089578</v>
      </c>
      <c r="G143" s="8" t="b">
        <v>0</v>
      </c>
      <c r="H143" s="8">
        <v>0.33404269787888302</v>
      </c>
      <c r="I143" s="8">
        <v>0.165217283844034</v>
      </c>
      <c r="J143" s="11">
        <v>5.6722933410902E-4</v>
      </c>
      <c r="K143" s="8">
        <v>4.3236398386925202E-2</v>
      </c>
      <c r="L143" s="8">
        <v>2.0214191074655998</v>
      </c>
      <c r="M143" s="8" t="b">
        <v>0</v>
      </c>
      <c r="N143" s="8">
        <v>0.45524448155844799</v>
      </c>
      <c r="O143" s="8">
        <v>0.15902081856187</v>
      </c>
      <c r="P143" s="8">
        <v>0.16856672428828301</v>
      </c>
      <c r="Q143" s="8">
        <v>4.2137692071118702E-3</v>
      </c>
      <c r="R143" s="8">
        <v>2.8616989695842099</v>
      </c>
      <c r="S143" s="8" t="b">
        <v>1</v>
      </c>
      <c r="T143" s="8">
        <v>0.19915238808906099</v>
      </c>
      <c r="U143" s="8">
        <v>0.17466115249165401</v>
      </c>
      <c r="V143" s="11">
        <v>7.2326383146958896E-4</v>
      </c>
      <c r="W143" s="8">
        <v>0.25423969823303</v>
      </c>
      <c r="X143" s="8">
        <v>1.14011186779028</v>
      </c>
      <c r="Y143" s="8" t="b">
        <v>0</v>
      </c>
    </row>
    <row r="144" spans="1:25" ht="20" customHeight="1">
      <c r="A144" s="4" t="s">
        <v>198</v>
      </c>
      <c r="B144" s="11">
        <v>2.9133938767508799E-4</v>
      </c>
      <c r="C144" s="11">
        <v>1.98177252583426E-4</v>
      </c>
      <c r="D144" s="8">
        <v>2.9867496351110499E-2</v>
      </c>
      <c r="E144" s="8">
        <v>0.141581457455316</v>
      </c>
      <c r="F144" s="8">
        <v>1.46992725335811</v>
      </c>
      <c r="G144" s="8" t="b">
        <v>0</v>
      </c>
      <c r="H144" s="11">
        <v>5.1894718093002102E-5</v>
      </c>
      <c r="I144" s="11">
        <v>2.12456689047276E-4</v>
      </c>
      <c r="J144" s="11">
        <v>-3.848603346146E-5</v>
      </c>
      <c r="K144" s="8">
        <v>0.80703755363579399</v>
      </c>
      <c r="L144" s="8">
        <v>0.244249549863155</v>
      </c>
      <c r="M144" s="8" t="b">
        <v>0</v>
      </c>
      <c r="N144" s="11">
        <v>7.7856949765626603E-4</v>
      </c>
      <c r="O144" s="11">
        <v>2.0741726881983599E-4</v>
      </c>
      <c r="P144" s="8">
        <v>0.17050335584840901</v>
      </c>
      <c r="Q144" s="11">
        <v>1.7595613990529E-4</v>
      </c>
      <c r="R144" s="8">
        <v>3.7512485813902399</v>
      </c>
      <c r="S144" s="8" t="b">
        <v>1</v>
      </c>
      <c r="T144" s="11">
        <v>4.7564679861451201E-4</v>
      </c>
      <c r="U144" s="11">
        <v>2.2761180174875101E-4</v>
      </c>
      <c r="V144" s="8">
        <v>1.2481308707291601E-3</v>
      </c>
      <c r="W144" s="8">
        <v>3.6684819758613998E-2</v>
      </c>
      <c r="X144" s="8">
        <v>2.0892545006929</v>
      </c>
      <c r="Y144" s="8" t="b">
        <v>0</v>
      </c>
    </row>
    <row r="145" spans="1:25" ht="20" customHeight="1">
      <c r="A145" s="4" t="s">
        <v>199</v>
      </c>
      <c r="B145" s="8">
        <v>-6.1143239762032698E-3</v>
      </c>
      <c r="C145" s="8">
        <v>2.3545600126026699E-2</v>
      </c>
      <c r="D145" s="8">
        <v>1.8288885396756199E-2</v>
      </c>
      <c r="E145" s="8">
        <v>0.79513770019444097</v>
      </c>
      <c r="F145" s="8">
        <v>-0.25964489788717199</v>
      </c>
      <c r="G145" s="8" t="b">
        <v>0</v>
      </c>
      <c r="H145" s="8">
        <v>3.8306370377129501E-2</v>
      </c>
      <c r="I145" s="8">
        <v>2.4843100887341998E-2</v>
      </c>
      <c r="J145" s="11">
        <v>2.8390323033855499E-4</v>
      </c>
      <c r="K145" s="8">
        <v>0.12326265229591001</v>
      </c>
      <c r="L145" s="8">
        <v>1.54122246281828</v>
      </c>
      <c r="M145" s="8" t="b">
        <v>0</v>
      </c>
      <c r="N145" s="8">
        <v>-8.5910132761883501E-2</v>
      </c>
      <c r="O145" s="8">
        <v>2.46489419673009E-2</v>
      </c>
      <c r="P145" s="8">
        <v>0.144669607398621</v>
      </c>
      <c r="Q145" s="11">
        <v>5.0408069681588403E-4</v>
      </c>
      <c r="R145" s="8">
        <v>-3.4785785405208101</v>
      </c>
      <c r="S145" s="8" t="b">
        <v>1</v>
      </c>
      <c r="T145" s="8">
        <v>-1.1757568148366E-2</v>
      </c>
      <c r="U145" s="8">
        <v>2.6119337536402599E-2</v>
      </c>
      <c r="V145" s="8">
        <v>1.9355626073153101E-3</v>
      </c>
      <c r="W145" s="8">
        <v>0.65266158414068198</v>
      </c>
      <c r="X145" s="8">
        <v>-0.450067758011368</v>
      </c>
      <c r="Y145" s="8" t="b">
        <v>0</v>
      </c>
    </row>
    <row r="146" spans="1:25" ht="20" customHeight="1">
      <c r="A146" s="4" t="s">
        <v>200</v>
      </c>
      <c r="B146" s="8">
        <v>6.6684402605084597E-3</v>
      </c>
      <c r="C146" s="8">
        <v>2.8886499439394701E-2</v>
      </c>
      <c r="D146" s="8">
        <v>3.0318340017566801E-2</v>
      </c>
      <c r="E146" s="8">
        <v>0.81743829914655897</v>
      </c>
      <c r="F146" s="8">
        <v>0.23084103702584099</v>
      </c>
      <c r="G146" s="8" t="b">
        <v>0</v>
      </c>
      <c r="H146" s="8">
        <v>3.4721722582686201E-2</v>
      </c>
      <c r="I146" s="8">
        <v>3.1415618293350003E-2</v>
      </c>
      <c r="J146" s="11">
        <v>9.97763054749745E-5</v>
      </c>
      <c r="K146" s="8">
        <v>0.26910004607640098</v>
      </c>
      <c r="L146" s="8">
        <v>1.10513742514965</v>
      </c>
      <c r="M146" s="8" t="b">
        <v>0</v>
      </c>
      <c r="N146" s="8">
        <v>0.122828999255228</v>
      </c>
      <c r="O146" s="8">
        <v>2.96880565839923E-2</v>
      </c>
      <c r="P146" s="8">
        <v>0.16980280860565999</v>
      </c>
      <c r="Q146" s="11">
        <v>3.5620332916609002E-5</v>
      </c>
      <c r="R146" s="8">
        <v>4.1341934637149302</v>
      </c>
      <c r="S146" s="8" t="b">
        <v>1</v>
      </c>
      <c r="T146" s="8">
        <v>4.38205437617901E-2</v>
      </c>
      <c r="U146" s="8">
        <v>3.2630889854639002E-2</v>
      </c>
      <c r="V146" s="11">
        <v>8.0728837963639499E-4</v>
      </c>
      <c r="W146" s="8">
        <v>0.17935011108056401</v>
      </c>
      <c r="X146" s="8">
        <v>1.34275872905733</v>
      </c>
      <c r="Y146" s="8" t="b">
        <v>0</v>
      </c>
    </row>
    <row r="147" spans="1:25" ht="20" customHeight="1">
      <c r="A147" s="4" t="s">
        <v>201</v>
      </c>
      <c r="B147" s="8">
        <v>0.35836238709669199</v>
      </c>
      <c r="C147" s="8">
        <v>0.17743551817224701</v>
      </c>
      <c r="D147" s="8">
        <v>3.08755342483246E-2</v>
      </c>
      <c r="E147" s="8">
        <v>4.3454948836451797E-2</v>
      </c>
      <c r="F147" s="8">
        <v>2.0193105808172702</v>
      </c>
      <c r="G147" s="8" t="b">
        <v>0</v>
      </c>
      <c r="H147" s="8">
        <v>-0.209435154638479</v>
      </c>
      <c r="I147" s="8">
        <v>0.20025517713357399</v>
      </c>
      <c r="J147" s="11">
        <v>7.8929174536002095E-5</v>
      </c>
      <c r="K147" s="8">
        <v>0.29567552096800298</v>
      </c>
      <c r="L147" s="8">
        <v>-1.0457520580247699</v>
      </c>
      <c r="M147" s="8" t="b">
        <v>0</v>
      </c>
      <c r="N147" s="8">
        <v>-6.9735237785560705E-2</v>
      </c>
      <c r="O147" s="8">
        <v>0.187067766028122</v>
      </c>
      <c r="P147" s="8">
        <v>0.16744733778166099</v>
      </c>
      <c r="Q147" s="8">
        <v>0.70932493073714098</v>
      </c>
      <c r="R147" s="8">
        <v>-0.37276288207389802</v>
      </c>
      <c r="S147" s="8" t="b">
        <v>0</v>
      </c>
      <c r="T147" s="8">
        <v>0.55573322502377598</v>
      </c>
      <c r="U147" s="8">
        <v>0.20522505604975699</v>
      </c>
      <c r="V147" s="8">
        <v>1.7294452247850201E-3</v>
      </c>
      <c r="W147" s="8">
        <v>6.7898588541831497E-3</v>
      </c>
      <c r="X147" s="8">
        <v>2.7069788225381699</v>
      </c>
      <c r="Y147" s="8" t="b">
        <v>1</v>
      </c>
    </row>
    <row r="148" spans="1:25" ht="20" customHeight="1">
      <c r="A148" s="4" t="s">
        <v>202</v>
      </c>
      <c r="B148" s="8">
        <v>3.1389904328249799E-2</v>
      </c>
      <c r="C148" s="8">
        <v>1.7670781040572299E-2</v>
      </c>
      <c r="D148" s="8">
        <v>3.1485285750461597E-2</v>
      </c>
      <c r="E148" s="8">
        <v>7.5717444732975397E-2</v>
      </c>
      <c r="F148" s="8">
        <v>1.77609388037273</v>
      </c>
      <c r="G148" s="8" t="b">
        <v>0</v>
      </c>
      <c r="H148" s="8">
        <v>-2.57099960682933E-2</v>
      </c>
      <c r="I148" s="8">
        <v>1.9083886565160999E-2</v>
      </c>
      <c r="J148" s="11">
        <v>-2.5513150910594301E-5</v>
      </c>
      <c r="K148" s="8">
        <v>0.177965414790552</v>
      </c>
      <c r="L148" s="8">
        <v>-1.3470460101562001</v>
      </c>
      <c r="M148" s="8" t="b">
        <v>0</v>
      </c>
      <c r="N148" s="8">
        <v>-2.11973049911326E-2</v>
      </c>
      <c r="O148" s="8">
        <v>1.7938218732941599E-2</v>
      </c>
      <c r="P148" s="8">
        <v>0.165812190754693</v>
      </c>
      <c r="Q148" s="8">
        <v>0.23738085760955599</v>
      </c>
      <c r="R148" s="8">
        <v>-1.18155867840596</v>
      </c>
      <c r="S148" s="8" t="b">
        <v>0</v>
      </c>
      <c r="T148" s="8">
        <v>-5.2908505954229301E-2</v>
      </c>
      <c r="U148" s="8">
        <v>1.9657927620607699E-2</v>
      </c>
      <c r="V148" s="8">
        <v>2.44750922636627E-3</v>
      </c>
      <c r="W148" s="8">
        <v>7.1349732681041701E-3</v>
      </c>
      <c r="X148" s="8">
        <v>-2.6904780309977401</v>
      </c>
      <c r="Y148" s="8" t="b">
        <v>1</v>
      </c>
    </row>
    <row r="149" spans="1:25" ht="20" customHeight="1">
      <c r="A149" s="4" t="s">
        <v>203</v>
      </c>
      <c r="B149" s="8">
        <v>-6.6412019517530802E-3</v>
      </c>
      <c r="C149" s="8">
        <v>3.84875231874947E-3</v>
      </c>
      <c r="D149" s="8">
        <v>3.1459186243284497E-2</v>
      </c>
      <c r="E149" s="8">
        <v>8.4475784487002104E-2</v>
      </c>
      <c r="F149" s="8">
        <v>-1.7252868838697599</v>
      </c>
      <c r="G149" s="8" t="b">
        <v>0</v>
      </c>
      <c r="H149" s="8">
        <v>-3.1908869873755298E-3</v>
      </c>
      <c r="I149" s="8">
        <v>4.1551052536476099E-3</v>
      </c>
      <c r="J149" s="11">
        <v>-2.3699991270564801E-4</v>
      </c>
      <c r="K149" s="8">
        <v>0.44255192229293899</v>
      </c>
      <c r="L149" s="8">
        <v>-0.76789103784966495</v>
      </c>
      <c r="M149" s="8" t="b">
        <v>0</v>
      </c>
      <c r="N149" s="11">
        <v>-3.72298391395372E-5</v>
      </c>
      <c r="O149" s="8">
        <v>3.91843522289991E-3</v>
      </c>
      <c r="P149" s="8">
        <v>0.16560607408637701</v>
      </c>
      <c r="Q149" s="8">
        <v>0.992419588163025</v>
      </c>
      <c r="R149" s="8">
        <v>-9.5007802510639304E-3</v>
      </c>
      <c r="S149" s="8" t="b">
        <v>0</v>
      </c>
      <c r="T149" s="8">
        <v>-2.00818708016333E-2</v>
      </c>
      <c r="U149" s="8">
        <v>4.2879967198092197E-3</v>
      </c>
      <c r="V149" s="8">
        <v>5.0305060257923497E-3</v>
      </c>
      <c r="W149" s="11">
        <v>2.8893321327807701E-6</v>
      </c>
      <c r="X149" s="8">
        <v>-4.67853403668604</v>
      </c>
      <c r="Y149" s="8" t="b">
        <v>1</v>
      </c>
    </row>
    <row r="150" spans="1:25" ht="20" customHeight="1">
      <c r="A150" s="4" t="s">
        <v>204</v>
      </c>
      <c r="B150" s="8">
        <v>7.1025172494976904E-2</v>
      </c>
      <c r="C150" s="8">
        <v>4.9004975722655303E-2</v>
      </c>
      <c r="D150" s="8">
        <v>3.0601779910517001E-2</v>
      </c>
      <c r="E150" s="8">
        <v>0.14728572522208799</v>
      </c>
      <c r="F150" s="8">
        <v>1.44918571684884</v>
      </c>
      <c r="G150" s="8" t="b">
        <v>0</v>
      </c>
      <c r="H150" s="8">
        <v>3.6657234829474299E-2</v>
      </c>
      <c r="I150" s="8">
        <v>5.2825810575981701E-2</v>
      </c>
      <c r="J150" s="11">
        <v>-2.09816592926515E-5</v>
      </c>
      <c r="K150" s="8">
        <v>0.48775455212026197</v>
      </c>
      <c r="L150" s="8">
        <v>0.69388464771592695</v>
      </c>
      <c r="M150" s="8" t="b">
        <v>0</v>
      </c>
      <c r="N150" s="8">
        <v>-0.10897082607122199</v>
      </c>
      <c r="O150" s="8">
        <v>5.0244620502726198E-2</v>
      </c>
      <c r="P150" s="8">
        <v>0.16808193213403</v>
      </c>
      <c r="Q150" s="8">
        <v>3.0136686946691801E-2</v>
      </c>
      <c r="R150" s="8">
        <v>-2.1682892353624199</v>
      </c>
      <c r="S150" s="8" t="b">
        <v>0</v>
      </c>
      <c r="T150" s="8">
        <v>0.140128109457682</v>
      </c>
      <c r="U150" s="8">
        <v>5.5146547331564502E-2</v>
      </c>
      <c r="V150" s="8">
        <v>1.5834509968877201E-3</v>
      </c>
      <c r="W150" s="8">
        <v>1.10782084711421E-2</v>
      </c>
      <c r="X150" s="8">
        <v>2.5402221285919002</v>
      </c>
      <c r="Y150" s="8" t="b">
        <v>1</v>
      </c>
    </row>
    <row r="151" spans="1:25" ht="20" customHeight="1">
      <c r="A151" s="4" t="s">
        <v>205</v>
      </c>
      <c r="B151" s="8">
        <v>2.2905531423169502E-3</v>
      </c>
      <c r="C151" s="8">
        <v>1.7393055824450399E-3</v>
      </c>
      <c r="D151" s="8">
        <v>3.0475704810395101E-2</v>
      </c>
      <c r="E151" s="8">
        <v>0.18790473249902301</v>
      </c>
      <c r="F151" s="8">
        <v>1.31680280466139</v>
      </c>
      <c r="G151" s="8" t="b">
        <v>0</v>
      </c>
      <c r="H151" s="11">
        <v>-9.797516758661101E-4</v>
      </c>
      <c r="I151" s="8">
        <v>1.89653796566347E-3</v>
      </c>
      <c r="J151" s="11">
        <v>-1.49791725415182E-4</v>
      </c>
      <c r="K151" s="8">
        <v>0.605454597254659</v>
      </c>
      <c r="L151" s="8">
        <v>-0.51657252789729602</v>
      </c>
      <c r="M151" s="8" t="b">
        <v>0</v>
      </c>
      <c r="N151" s="8">
        <v>1.7816261921586899E-3</v>
      </c>
      <c r="O151" s="8">
        <v>1.79113928964182E-3</v>
      </c>
      <c r="P151" s="8">
        <v>0.16657168279838999</v>
      </c>
      <c r="Q151" s="8">
        <v>0.31992903107082399</v>
      </c>
      <c r="R151" s="8">
        <v>0.99460373329502205</v>
      </c>
      <c r="S151" s="8" t="b">
        <v>0</v>
      </c>
      <c r="T151" s="8">
        <v>6.8463133743749899E-3</v>
      </c>
      <c r="U151" s="8">
        <v>1.9627299347752302E-3</v>
      </c>
      <c r="V151" s="8">
        <v>2.4991758179403402E-3</v>
      </c>
      <c r="W151" s="11">
        <v>4.8995984353496203E-4</v>
      </c>
      <c r="X151" s="8">
        <v>3.4861861986292602</v>
      </c>
      <c r="Y151" s="8" t="b">
        <v>1</v>
      </c>
    </row>
    <row r="152" spans="1:25" ht="20" customHeight="1">
      <c r="A152" s="4" t="s">
        <v>206</v>
      </c>
      <c r="B152" s="8">
        <v>6.7208090269254603E-2</v>
      </c>
      <c r="C152" s="8">
        <v>8.1977520610897706E-2</v>
      </c>
      <c r="D152" s="8">
        <v>2.9220933981572699E-2</v>
      </c>
      <c r="E152" s="8">
        <v>0.41233816461683398</v>
      </c>
      <c r="F152" s="8">
        <v>0.81978591023740099</v>
      </c>
      <c r="G152" s="8" t="b">
        <v>0</v>
      </c>
      <c r="H152" s="8">
        <v>-1.6163428949175902E-2</v>
      </c>
      <c r="I152" s="8">
        <v>8.8518796697790295E-2</v>
      </c>
      <c r="J152" s="11">
        <v>-4.7183172088294202E-5</v>
      </c>
      <c r="K152" s="8">
        <v>0.85511893464974598</v>
      </c>
      <c r="L152" s="8">
        <v>-0.182591015210575</v>
      </c>
      <c r="M152" s="8" t="b">
        <v>0</v>
      </c>
      <c r="N152" s="8">
        <v>0.19621219502710599</v>
      </c>
      <c r="O152" s="8">
        <v>8.4209519311981507E-2</v>
      </c>
      <c r="P152" s="8">
        <v>0.168489903970094</v>
      </c>
      <c r="Q152" s="8">
        <v>1.9837230655347399E-2</v>
      </c>
      <c r="R152" s="8">
        <v>2.32941236478892</v>
      </c>
      <c r="S152" s="8" t="b">
        <v>0</v>
      </c>
      <c r="T152" s="8">
        <v>0.50735973336464402</v>
      </c>
      <c r="U152" s="8">
        <v>9.2141278000581597E-2</v>
      </c>
      <c r="V152" s="8">
        <v>5.68178901892757E-3</v>
      </c>
      <c r="W152" s="11">
        <v>3.8189322919404503E-8</v>
      </c>
      <c r="X152" s="8">
        <v>5.4990267381388902</v>
      </c>
      <c r="Y152" s="8" t="b">
        <v>1</v>
      </c>
    </row>
    <row r="153" spans="1:25" ht="20" customHeight="1">
      <c r="A153" s="4" t="s">
        <v>207</v>
      </c>
      <c r="B153" s="8">
        <v>2.1302998067935799E-2</v>
      </c>
      <c r="C153" s="8">
        <v>4.1169203027720903E-2</v>
      </c>
      <c r="D153" s="8">
        <v>3.0348039053749901E-2</v>
      </c>
      <c r="E153" s="8">
        <v>0.60485851215362096</v>
      </c>
      <c r="F153" s="8">
        <v>0.51742643213180295</v>
      </c>
      <c r="G153" s="8" t="b">
        <v>0</v>
      </c>
      <c r="H153" s="8">
        <v>2.0013373552992798E-2</v>
      </c>
      <c r="I153" s="8">
        <v>4.4776373214953202E-2</v>
      </c>
      <c r="J153" s="11">
        <v>-6.6967474636969699E-5</v>
      </c>
      <c r="K153" s="8">
        <v>0.65491771125082598</v>
      </c>
      <c r="L153" s="8">
        <v>0.44694092890397802</v>
      </c>
      <c r="M153" s="8" t="b">
        <v>0</v>
      </c>
      <c r="N153" s="8">
        <v>3.4691304595661603E-2</v>
      </c>
      <c r="O153" s="8">
        <v>4.2378949904872301E-2</v>
      </c>
      <c r="P153" s="8">
        <v>0.16752122642532799</v>
      </c>
      <c r="Q153" s="8">
        <v>0.413048661696991</v>
      </c>
      <c r="R153" s="8">
        <v>0.81854043760082895</v>
      </c>
      <c r="S153" s="8" t="b">
        <v>0</v>
      </c>
      <c r="T153" s="8">
        <v>0.18924973514492599</v>
      </c>
      <c r="U153" s="8">
        <v>4.6458534308325201E-2</v>
      </c>
      <c r="V153" s="8">
        <v>3.2700774191842799E-3</v>
      </c>
      <c r="W153" s="11">
        <v>4.6906393697502802E-5</v>
      </c>
      <c r="X153" s="8">
        <v>4.0705295339842396</v>
      </c>
      <c r="Y153" s="8" t="b">
        <v>1</v>
      </c>
    </row>
    <row r="154" spans="1:25" ht="20" customHeight="1">
      <c r="A154" s="4" t="s">
        <v>208</v>
      </c>
      <c r="B154" s="8">
        <v>-0.172201974172775</v>
      </c>
      <c r="C154" s="8">
        <v>0.53870446604131705</v>
      </c>
      <c r="D154" s="8">
        <v>2.91407011456109E-2</v>
      </c>
      <c r="E154" s="8">
        <v>0.74923618448951701</v>
      </c>
      <c r="F154" s="8">
        <v>-0.31964667911765299</v>
      </c>
      <c r="G154" s="8" t="b">
        <v>0</v>
      </c>
      <c r="H154" s="8">
        <v>-0.23281140523896701</v>
      </c>
      <c r="I154" s="8">
        <v>0.57840084782583001</v>
      </c>
      <c r="J154" s="11">
        <v>-2.5858415627855099E-5</v>
      </c>
      <c r="K154" s="8">
        <v>0.68732390469521298</v>
      </c>
      <c r="L154" s="8">
        <v>-0.40248937714558097</v>
      </c>
      <c r="M154" s="8" t="b">
        <v>0</v>
      </c>
      <c r="N154" s="8">
        <v>1.00320707775139</v>
      </c>
      <c r="O154" s="8">
        <v>0.54606791172251501</v>
      </c>
      <c r="P154" s="8">
        <v>0.16820019681881301</v>
      </c>
      <c r="Q154" s="8">
        <v>6.6238517786368495E-2</v>
      </c>
      <c r="R154" s="8">
        <v>1.8368061494685</v>
      </c>
      <c r="S154" s="8" t="b">
        <v>0</v>
      </c>
      <c r="T154" s="8">
        <v>1.80684188501173</v>
      </c>
      <c r="U154" s="8">
        <v>0.59847076501891405</v>
      </c>
      <c r="V154" s="8">
        <v>2.1088758545530998E-3</v>
      </c>
      <c r="W154" s="8">
        <v>2.5461411334306901E-3</v>
      </c>
      <c r="X154" s="8">
        <v>3.0178032968539701</v>
      </c>
      <c r="Y154" s="8" t="b">
        <v>1</v>
      </c>
    </row>
    <row r="155" spans="1:25" ht="20" customHeight="1">
      <c r="A155" s="4" t="s">
        <v>209</v>
      </c>
      <c r="B155" s="8">
        <v>-1.8765686813942801E-3</v>
      </c>
      <c r="C155" s="8">
        <v>3.7139938232906802E-2</v>
      </c>
      <c r="D155" s="8">
        <v>2.2960070716444899E-2</v>
      </c>
      <c r="E155" s="8">
        <v>0.95970493012169</v>
      </c>
      <c r="F155" s="8">
        <v>-5.0523867567348502E-2</v>
      </c>
      <c r="G155" s="8" t="b">
        <v>0</v>
      </c>
      <c r="H155" s="8">
        <v>2.43019549103052E-2</v>
      </c>
      <c r="I155" s="8">
        <v>4.0478376772146198E-2</v>
      </c>
      <c r="J155" s="11">
        <v>-6.2293247923883501E-4</v>
      </c>
      <c r="K155" s="8">
        <v>0.54829888973994401</v>
      </c>
      <c r="L155" s="8">
        <v>0.60031114917234396</v>
      </c>
      <c r="M155" s="8" t="b">
        <v>0</v>
      </c>
      <c r="N155" s="8">
        <v>-2.3986008129179E-2</v>
      </c>
      <c r="O155" s="8">
        <v>3.81682470425216E-2</v>
      </c>
      <c r="P155" s="8">
        <v>0.117611465146174</v>
      </c>
      <c r="Q155" s="8">
        <v>0.52976471263176805</v>
      </c>
      <c r="R155" s="8">
        <v>-0.62836522457303101</v>
      </c>
      <c r="S155" s="8" t="b">
        <v>0</v>
      </c>
      <c r="T155" s="8">
        <v>0.123206321461928</v>
      </c>
      <c r="U155" s="8">
        <v>4.1604164093284102E-2</v>
      </c>
      <c r="V155" s="8">
        <v>1.91569241928235E-3</v>
      </c>
      <c r="W155" s="8">
        <v>3.0832529949961799E-3</v>
      </c>
      <c r="X155" s="8">
        <v>2.9593134648567498</v>
      </c>
      <c r="Y155" s="8" t="b">
        <v>1</v>
      </c>
    </row>
    <row r="156" spans="1:25" ht="20" customHeight="1">
      <c r="A156" s="4" t="s">
        <v>210</v>
      </c>
      <c r="B156" s="8">
        <v>9.7598659791053297E-2</v>
      </c>
      <c r="C156" s="8">
        <v>4.3449273071233002E-2</v>
      </c>
      <c r="D156" s="8">
        <v>3.4299273647303702E-2</v>
      </c>
      <c r="E156" s="8">
        <v>2.47233657279252E-2</v>
      </c>
      <c r="F156" s="8">
        <v>2.2456978853328899</v>
      </c>
      <c r="G156" s="8" t="b">
        <v>0</v>
      </c>
      <c r="H156" s="8">
        <v>7.5747792084106993E-2</v>
      </c>
      <c r="I156" s="8">
        <v>4.7970368116292197E-2</v>
      </c>
      <c r="J156" s="11">
        <v>8.0925753290772494E-6</v>
      </c>
      <c r="K156" s="8">
        <v>0.11438444765082</v>
      </c>
      <c r="L156" s="8">
        <v>1.5787890648154099</v>
      </c>
      <c r="M156" s="8" t="b">
        <v>0</v>
      </c>
      <c r="N156" s="8">
        <v>6.96821226313597E-2</v>
      </c>
      <c r="O156" s="8">
        <v>4.4274347998416501E-2</v>
      </c>
      <c r="P156" s="8">
        <v>0.178453521451367</v>
      </c>
      <c r="Q156" s="8">
        <v>0.115579469995799</v>
      </c>
      <c r="R156" s="8">
        <v>1.5736020890617499</v>
      </c>
      <c r="S156" s="8" t="b">
        <v>0</v>
      </c>
      <c r="T156" s="8">
        <v>6.9297092794515694E-2</v>
      </c>
      <c r="U156" s="8">
        <v>4.8549442128594703E-2</v>
      </c>
      <c r="V156" s="11">
        <v>6.9253438894090105E-4</v>
      </c>
      <c r="W156" s="8">
        <v>0.15354019836226601</v>
      </c>
      <c r="X156" s="8">
        <v>1.4271377322054399</v>
      </c>
      <c r="Y156" s="8" t="b">
        <v>0</v>
      </c>
    </row>
    <row r="157" spans="1:25" ht="20" customHeight="1">
      <c r="A157" s="4" t="s">
        <v>211</v>
      </c>
      <c r="B157" s="8">
        <v>0.29808116521987499</v>
      </c>
      <c r="C157" s="8">
        <v>0.13304453922137399</v>
      </c>
      <c r="D157" s="8">
        <v>3.10056227712294E-2</v>
      </c>
      <c r="E157" s="8">
        <v>2.5092213448242699E-2</v>
      </c>
      <c r="F157" s="8">
        <v>2.2399801211174499</v>
      </c>
      <c r="G157" s="8" t="b">
        <v>0</v>
      </c>
      <c r="H157" s="8">
        <v>0.119336239740634</v>
      </c>
      <c r="I157" s="8">
        <v>0.14419205159828499</v>
      </c>
      <c r="J157" s="11">
        <v>1.22160615856348E-5</v>
      </c>
      <c r="K157" s="8">
        <v>0.40791791603134497</v>
      </c>
      <c r="L157" s="8">
        <v>0.82756320052329702</v>
      </c>
      <c r="M157" s="8" t="b">
        <v>0</v>
      </c>
      <c r="N157" s="8">
        <v>-0.129710529562892</v>
      </c>
      <c r="O157" s="8">
        <v>0.13338354828652299</v>
      </c>
      <c r="P157" s="8">
        <v>0.167559558604265</v>
      </c>
      <c r="Q157" s="8">
        <v>0.330859703775158</v>
      </c>
      <c r="R157" s="8">
        <v>-0.97238368821844201</v>
      </c>
      <c r="S157" s="8" t="b">
        <v>0</v>
      </c>
      <c r="T157" s="8">
        <v>0.18260926399414301</v>
      </c>
      <c r="U157" s="8">
        <v>0.14641057600089699</v>
      </c>
      <c r="V157" s="11">
        <v>7.6591989836982601E-4</v>
      </c>
      <c r="W157" s="8">
        <v>0.212357977716745</v>
      </c>
      <c r="X157" s="8">
        <v>1.2471077879894299</v>
      </c>
      <c r="Y157" s="8" t="b">
        <v>0</v>
      </c>
    </row>
    <row r="158" spans="1:25" ht="20" customHeight="1">
      <c r="A158" s="4" t="s">
        <v>212</v>
      </c>
      <c r="B158" s="8">
        <v>0.26849694920544698</v>
      </c>
      <c r="C158" s="8">
        <v>0.124600970452418</v>
      </c>
      <c r="D158" s="8">
        <v>3.09535859180269E-2</v>
      </c>
      <c r="E158" s="8">
        <v>3.1207221457584901E-2</v>
      </c>
      <c r="F158" s="8">
        <v>2.1544203582357402</v>
      </c>
      <c r="G158" s="8" t="b">
        <v>0</v>
      </c>
      <c r="H158" s="8">
        <v>0.12157643678978799</v>
      </c>
      <c r="I158" s="8">
        <v>0.13474088465147199</v>
      </c>
      <c r="J158" s="11">
        <v>3.3297829997946901E-5</v>
      </c>
      <c r="K158" s="8">
        <v>0.36693403282251502</v>
      </c>
      <c r="L158" s="8">
        <v>0.902231259148355</v>
      </c>
      <c r="M158" s="8" t="b">
        <v>0</v>
      </c>
      <c r="N158" s="8">
        <v>-6.8883142383560303E-2</v>
      </c>
      <c r="O158" s="8">
        <v>0.12488794387650599</v>
      </c>
      <c r="P158" s="8">
        <v>0.16747032817017199</v>
      </c>
      <c r="Q158" s="8">
        <v>0.58127072796881096</v>
      </c>
      <c r="R158" s="8">
        <v>-0.55152953194232202</v>
      </c>
      <c r="S158" s="8" t="b">
        <v>0</v>
      </c>
      <c r="T158" s="8">
        <v>0.15915450194017899</v>
      </c>
      <c r="U158" s="8">
        <v>0.13708027135036499</v>
      </c>
      <c r="V158" s="11">
        <v>7.3125909296234404E-4</v>
      </c>
      <c r="W158" s="8">
        <v>0.24567543491141</v>
      </c>
      <c r="X158" s="8">
        <v>1.1609175404763601</v>
      </c>
      <c r="Y158" s="8" t="b">
        <v>0</v>
      </c>
    </row>
    <row r="159" spans="1:25" ht="20" customHeight="1">
      <c r="A159" s="4" t="s">
        <v>213</v>
      </c>
      <c r="B159" s="8">
        <v>-9.1223622234558197E-2</v>
      </c>
      <c r="C159" s="8">
        <v>4.3114310161143601E-2</v>
      </c>
      <c r="D159" s="8">
        <v>2.4031143504992001E-2</v>
      </c>
      <c r="E159" s="8">
        <v>3.4417619666920703E-2</v>
      </c>
      <c r="F159" s="8">
        <v>-2.1151446622007302</v>
      </c>
      <c r="G159" s="8" t="b">
        <v>0</v>
      </c>
      <c r="H159" s="8">
        <v>-2.2416371274102401E-2</v>
      </c>
      <c r="I159" s="8">
        <v>4.7099026473920398E-2</v>
      </c>
      <c r="J159" s="11">
        <v>-6.6077417727017297E-4</v>
      </c>
      <c r="K159" s="8">
        <v>0.63414556849411396</v>
      </c>
      <c r="L159" s="8">
        <v>-0.47590007536680901</v>
      </c>
      <c r="M159" s="8" t="b">
        <v>0</v>
      </c>
      <c r="N159" s="8">
        <v>-3.2006512389598597E-2</v>
      </c>
      <c r="O159" s="8">
        <v>4.51086162636316E-2</v>
      </c>
      <c r="P159" s="8">
        <v>0.117639043257908</v>
      </c>
      <c r="Q159" s="8">
        <v>0.47803509235006397</v>
      </c>
      <c r="R159" s="8">
        <v>-0.70946640457660703</v>
      </c>
      <c r="S159" s="8" t="b">
        <v>0</v>
      </c>
      <c r="T159" s="8">
        <v>-8.8963915344903596E-2</v>
      </c>
      <c r="U159" s="8">
        <v>4.9208979077160597E-2</v>
      </c>
      <c r="V159" s="11">
        <v>3.3570331999188598E-4</v>
      </c>
      <c r="W159" s="8">
        <v>7.0711723529288104E-2</v>
      </c>
      <c r="X159" s="8">
        <v>-1.80732433730262</v>
      </c>
      <c r="Y159" s="8" t="b">
        <v>0</v>
      </c>
    </row>
    <row r="160" spans="1:25" ht="20" customHeight="1">
      <c r="A160" s="4" t="s">
        <v>214</v>
      </c>
      <c r="B160" s="8">
        <v>0.23139934832577899</v>
      </c>
      <c r="C160" s="8">
        <v>0.109397755067484</v>
      </c>
      <c r="D160" s="8">
        <v>3.09301733460241E-2</v>
      </c>
      <c r="E160" s="8">
        <v>3.4447180844579497E-2</v>
      </c>
      <c r="F160" s="8">
        <v>2.1147978425281599</v>
      </c>
      <c r="G160" s="8" t="b">
        <v>0</v>
      </c>
      <c r="H160" s="8">
        <v>8.4864177363470503E-2</v>
      </c>
      <c r="I160" s="8">
        <v>0.112739228943336</v>
      </c>
      <c r="J160" s="11">
        <v>-7.0941681111769103E-6</v>
      </c>
      <c r="K160" s="8">
        <v>0.451630555280157</v>
      </c>
      <c r="L160" s="8">
        <v>0.75269942546103796</v>
      </c>
      <c r="M160" s="8" t="b">
        <v>0</v>
      </c>
      <c r="N160" s="8">
        <v>5.6557758382594699E-2</v>
      </c>
      <c r="O160" s="8">
        <v>0.111301382514578</v>
      </c>
      <c r="P160" s="8">
        <v>0.167463928387038</v>
      </c>
      <c r="Q160" s="8">
        <v>0.61136712989752895</v>
      </c>
      <c r="R160" s="8">
        <v>0.50812293788393004</v>
      </c>
      <c r="S160" s="8" t="b">
        <v>0</v>
      </c>
      <c r="T160" s="8">
        <v>0.15072299488277799</v>
      </c>
      <c r="U160" s="8">
        <v>0.122165059356159</v>
      </c>
      <c r="V160" s="11">
        <v>7.6033845389122902E-4</v>
      </c>
      <c r="W160" s="8">
        <v>0.217338877882434</v>
      </c>
      <c r="X160" s="8">
        <v>1.2336351795513401</v>
      </c>
      <c r="Y160" s="8" t="b">
        <v>0</v>
      </c>
    </row>
    <row r="161" spans="1:25" ht="20" customHeight="1">
      <c r="A161" s="4" t="s">
        <v>215</v>
      </c>
      <c r="B161" s="8">
        <v>0.43592711166596498</v>
      </c>
      <c r="C161" s="8">
        <v>0.206139997113749</v>
      </c>
      <c r="D161" s="8">
        <v>3.09298824331171E-2</v>
      </c>
      <c r="E161" s="8">
        <v>3.4489579944579303E-2</v>
      </c>
      <c r="F161" s="8">
        <v>2.1143008485449202</v>
      </c>
      <c r="G161" s="8" t="b">
        <v>0</v>
      </c>
      <c r="H161" s="8">
        <v>0.32435218482540601</v>
      </c>
      <c r="I161" s="8">
        <v>0.36852189508547301</v>
      </c>
      <c r="J161" s="11">
        <v>2.6853777311930299E-5</v>
      </c>
      <c r="K161" s="8">
        <v>0.37881604602970997</v>
      </c>
      <c r="L161" s="8">
        <v>0.88007986489268797</v>
      </c>
      <c r="M161" s="8" t="b">
        <v>0</v>
      </c>
      <c r="N161" s="8">
        <v>0.10304907320720399</v>
      </c>
      <c r="O161" s="8">
        <v>0.199220644038478</v>
      </c>
      <c r="P161" s="8">
        <v>0.167465228178173</v>
      </c>
      <c r="Q161" s="8">
        <v>0.604993080613628</v>
      </c>
      <c r="R161" s="8">
        <v>0.51723362707705101</v>
      </c>
      <c r="S161" s="8" t="b">
        <v>0</v>
      </c>
      <c r="T161" s="8">
        <v>0.1225677617837</v>
      </c>
      <c r="U161" s="8">
        <v>0.21868800424967699</v>
      </c>
      <c r="V161" s="11">
        <v>5.5862228864123E-4</v>
      </c>
      <c r="W161" s="8">
        <v>0.57518082695967099</v>
      </c>
      <c r="X161" s="8">
        <v>0.56043784055934098</v>
      </c>
      <c r="Y161" s="8" t="b">
        <v>0</v>
      </c>
    </row>
    <row r="162" spans="1:25" ht="20" customHeight="1">
      <c r="A162" s="4" t="s">
        <v>216</v>
      </c>
      <c r="B162" s="8">
        <v>0.25169470800592603</v>
      </c>
      <c r="C162" s="8">
        <v>0.122242642237023</v>
      </c>
      <c r="D162" s="8">
        <v>3.0897705978514E-2</v>
      </c>
      <c r="E162" s="8">
        <v>3.95334078305608E-2</v>
      </c>
      <c r="F162" s="8">
        <v>2.0585912901608601</v>
      </c>
      <c r="G162" s="8" t="b">
        <v>0</v>
      </c>
      <c r="H162" s="8">
        <v>5.3910793908511098E-2</v>
      </c>
      <c r="I162" s="8">
        <v>0.122508773497122</v>
      </c>
      <c r="J162" s="11">
        <v>-6.7967337732843802E-5</v>
      </c>
      <c r="K162" s="8">
        <v>0.65991163900930605</v>
      </c>
      <c r="L162" s="8">
        <v>0.440035164396127</v>
      </c>
      <c r="M162" s="8" t="b">
        <v>0</v>
      </c>
      <c r="N162" s="8">
        <v>0.117769538724863</v>
      </c>
      <c r="O162" s="8">
        <v>0.125774945347433</v>
      </c>
      <c r="P162" s="8">
        <v>0.16754997109519801</v>
      </c>
      <c r="Q162" s="8">
        <v>0.34913010846182702</v>
      </c>
      <c r="R162" s="8">
        <v>0.93627792967544399</v>
      </c>
      <c r="S162" s="8" t="b">
        <v>0</v>
      </c>
      <c r="T162" s="8">
        <v>0.16282948763063401</v>
      </c>
      <c r="U162" s="8">
        <v>0.13805997507802401</v>
      </c>
      <c r="V162" s="11">
        <v>7.3844082627216802E-4</v>
      </c>
      <c r="W162" s="8">
        <v>0.238281346003588</v>
      </c>
      <c r="X162" s="8">
        <v>1.1792934488306399</v>
      </c>
      <c r="Y162" s="8" t="b">
        <v>0</v>
      </c>
    </row>
    <row r="163" spans="1:25" ht="20" customHeight="1">
      <c r="A163" s="4" t="s">
        <v>217</v>
      </c>
      <c r="B163" s="8">
        <v>0.46300087727053602</v>
      </c>
      <c r="C163" s="8">
        <v>0.22791291576988901</v>
      </c>
      <c r="D163" s="8">
        <v>3.08821493900534E-2</v>
      </c>
      <c r="E163" s="8">
        <v>4.2243860832206E-2</v>
      </c>
      <c r="F163" s="8">
        <v>2.0311097676804599</v>
      </c>
      <c r="G163" s="8" t="b">
        <v>0</v>
      </c>
      <c r="H163" s="8">
        <v>7.3607047395574401E-2</v>
      </c>
      <c r="I163" s="8">
        <v>0.26083069769786899</v>
      </c>
      <c r="J163" s="11">
        <v>-8.6576426008288994E-5</v>
      </c>
      <c r="K163" s="8">
        <v>0.77779785418349501</v>
      </c>
      <c r="L163" s="8">
        <v>0.28218996286931403</v>
      </c>
      <c r="M163" s="8" t="b">
        <v>0</v>
      </c>
      <c r="N163" s="8">
        <v>0.47868742073847698</v>
      </c>
      <c r="O163" s="8">
        <v>0.22813424853985101</v>
      </c>
      <c r="P163" s="8">
        <v>0.168040119725749</v>
      </c>
      <c r="Q163" s="8">
        <v>3.5923053956481703E-2</v>
      </c>
      <c r="R163" s="8">
        <v>2.0977973134052901</v>
      </c>
      <c r="S163" s="8" t="b">
        <v>0</v>
      </c>
      <c r="T163" s="8">
        <v>0.22763852650337099</v>
      </c>
      <c r="U163" s="8">
        <v>0.25050277626251599</v>
      </c>
      <c r="V163" s="11">
        <v>6.4406722805376805E-4</v>
      </c>
      <c r="W163" s="8">
        <v>0.36353107624365999</v>
      </c>
      <c r="X163" s="8">
        <v>0.90865725071172898</v>
      </c>
      <c r="Y163" s="8" t="b">
        <v>0</v>
      </c>
    </row>
    <row r="164" spans="1:25" ht="20" customHeight="1">
      <c r="A164" s="4" t="s">
        <v>218</v>
      </c>
      <c r="B164" s="8">
        <v>6.6288529537222807E-2</v>
      </c>
      <c r="C164" s="8">
        <v>3.3583652516534702E-2</v>
      </c>
      <c r="D164" s="8">
        <v>3.0110395517272001E-2</v>
      </c>
      <c r="E164" s="8">
        <v>4.8440393621147999E-2</v>
      </c>
      <c r="F164" s="8">
        <v>1.9734844575638799</v>
      </c>
      <c r="G164" s="8" t="b">
        <v>0</v>
      </c>
      <c r="H164" s="8">
        <v>1.7377106627646299E-2</v>
      </c>
      <c r="I164" s="8">
        <v>3.6368962919525502E-2</v>
      </c>
      <c r="J164" s="11">
        <v>-1.06730121196552E-5</v>
      </c>
      <c r="K164" s="8">
        <v>0.632809470086105</v>
      </c>
      <c r="L164" s="8">
        <v>0.47777624545658698</v>
      </c>
      <c r="M164" s="8" t="b">
        <v>0</v>
      </c>
      <c r="N164" s="8">
        <v>3.0323435518615799E-2</v>
      </c>
      <c r="O164" s="8">
        <v>3.4265524953907597E-2</v>
      </c>
      <c r="P164" s="8">
        <v>0.16863815923155701</v>
      </c>
      <c r="Q164" s="8">
        <v>0.37621705233597302</v>
      </c>
      <c r="R164" s="8">
        <v>0.88488797852523904</v>
      </c>
      <c r="S164" s="8" t="b">
        <v>0</v>
      </c>
      <c r="T164" s="8">
        <v>-1.5230716033197301E-2</v>
      </c>
      <c r="U164" s="8">
        <v>3.7572812177849697E-2</v>
      </c>
      <c r="V164" s="11">
        <v>5.3877125689127904E-4</v>
      </c>
      <c r="W164" s="8">
        <v>0.68522363496070204</v>
      </c>
      <c r="X164" s="8">
        <v>-0.40534540571607602</v>
      </c>
      <c r="Y164" s="8" t="b">
        <v>0</v>
      </c>
    </row>
    <row r="165" spans="1:25" ht="20" customHeight="1">
      <c r="A165" s="4" t="s">
        <v>219</v>
      </c>
      <c r="B165" s="8">
        <v>0.26842572594982</v>
      </c>
      <c r="C165" s="8">
        <v>0.13976535861478301</v>
      </c>
      <c r="D165" s="8">
        <v>3.0821501123255799E-2</v>
      </c>
      <c r="E165" s="8">
        <v>5.4829604247990903E-2</v>
      </c>
      <c r="F165" s="8">
        <v>1.9202240562645501</v>
      </c>
      <c r="G165" s="8" t="b">
        <v>0</v>
      </c>
      <c r="H165" s="8">
        <v>-0.13858924972527001</v>
      </c>
      <c r="I165" s="8">
        <v>0.14909390714544801</v>
      </c>
      <c r="J165" s="11">
        <v>4.1442170844452301E-5</v>
      </c>
      <c r="K165" s="8">
        <v>0.35264419079536502</v>
      </c>
      <c r="L165" s="8">
        <v>-0.92947265378493005</v>
      </c>
      <c r="M165" s="8" t="b">
        <v>0</v>
      </c>
      <c r="N165" s="8">
        <v>-0.14821971080038901</v>
      </c>
      <c r="O165" s="8">
        <v>0.14633726483058301</v>
      </c>
      <c r="P165" s="8">
        <v>0.16757071467851301</v>
      </c>
      <c r="Q165" s="8">
        <v>0.31116619669512102</v>
      </c>
      <c r="R165" s="8">
        <v>-1.0127780305223899</v>
      </c>
      <c r="S165" s="8" t="b">
        <v>0</v>
      </c>
      <c r="T165" s="8">
        <v>0.200410797192489</v>
      </c>
      <c r="U165" s="8">
        <v>0.16063049189433801</v>
      </c>
      <c r="V165" s="11">
        <v>7.6609069808297704E-4</v>
      </c>
      <c r="W165" s="8">
        <v>0.21220770691523699</v>
      </c>
      <c r="X165" s="8">
        <v>1.2475177747819699</v>
      </c>
      <c r="Y165" s="8" t="b">
        <v>0</v>
      </c>
    </row>
    <row r="166" spans="1:25" ht="20" customHeight="1">
      <c r="A166" s="4" t="s">
        <v>220</v>
      </c>
      <c r="B166" s="11">
        <v>-4.0380991115441301E-5</v>
      </c>
      <c r="C166" s="11">
        <v>2.1045407505684202E-5</v>
      </c>
      <c r="D166" s="8">
        <v>2.7078454342656499E-2</v>
      </c>
      <c r="E166" s="8">
        <v>5.50781418829814E-2</v>
      </c>
      <c r="F166" s="8">
        <v>-1.9182592881648499</v>
      </c>
      <c r="G166" s="8" t="b">
        <v>0</v>
      </c>
      <c r="H166" s="11">
        <v>1.22956598215159E-5</v>
      </c>
      <c r="I166" s="11">
        <v>2.29562291284543E-5</v>
      </c>
      <c r="J166" s="11">
        <v>-3.0042364486826401E-4</v>
      </c>
      <c r="K166" s="8">
        <v>0.59225632200489098</v>
      </c>
      <c r="L166" s="8">
        <v>0.53556919716371099</v>
      </c>
      <c r="M166" s="8" t="b">
        <v>0</v>
      </c>
      <c r="N166" s="11">
        <v>-2.3218083650285998E-5</v>
      </c>
      <c r="O166" s="11">
        <v>2.1553723956836E-5</v>
      </c>
      <c r="P166" s="8">
        <v>0.120882828172517</v>
      </c>
      <c r="Q166" s="8">
        <v>0.28144980501697597</v>
      </c>
      <c r="R166" s="8">
        <v>-1.07706818530663</v>
      </c>
      <c r="S166" s="8" t="b">
        <v>0</v>
      </c>
      <c r="T166" s="11">
        <v>-3.6234421010717702E-5</v>
      </c>
      <c r="U166" s="11">
        <v>2.3658221556169E-5</v>
      </c>
      <c r="V166" s="11">
        <v>1.15479936348639E-4</v>
      </c>
      <c r="W166" s="8">
        <v>0.12570858186759101</v>
      </c>
      <c r="X166" s="8">
        <v>-1.5312460973946</v>
      </c>
      <c r="Y166" s="8" t="b">
        <v>0</v>
      </c>
    </row>
    <row r="167" spans="1:25" ht="20" customHeight="1">
      <c r="A167" s="4" t="s">
        <v>221</v>
      </c>
      <c r="B167" s="8">
        <v>0.18697506392534899</v>
      </c>
      <c r="C167" s="8">
        <v>0.100241097383116</v>
      </c>
      <c r="D167" s="8">
        <v>3.0792542024863E-2</v>
      </c>
      <c r="E167" s="8">
        <v>6.2187664968893601E-2</v>
      </c>
      <c r="F167" s="8">
        <v>1.8649553361781399</v>
      </c>
      <c r="G167" s="8" t="b">
        <v>0</v>
      </c>
      <c r="H167" s="8">
        <v>0.18470391103009201</v>
      </c>
      <c r="I167" s="8">
        <v>0.10832960153193801</v>
      </c>
      <c r="J167" s="11">
        <v>3.7471811567024699E-4</v>
      </c>
      <c r="K167" s="8">
        <v>8.8241776568160499E-2</v>
      </c>
      <c r="L167" s="8">
        <v>1.7047461611529799</v>
      </c>
      <c r="M167" s="8" t="b">
        <v>0</v>
      </c>
      <c r="N167" s="8">
        <v>9.60652524016571E-2</v>
      </c>
      <c r="O167" s="8">
        <v>0.10254796988600499</v>
      </c>
      <c r="P167" s="8">
        <v>0.16755008370519001</v>
      </c>
      <c r="Q167" s="8">
        <v>0.34890770760926298</v>
      </c>
      <c r="R167" s="8">
        <v>0.93671008421812896</v>
      </c>
      <c r="S167" s="8" t="b">
        <v>0</v>
      </c>
      <c r="T167" s="8">
        <v>0.13355656687933601</v>
      </c>
      <c r="U167" s="8">
        <v>0.112564161885664</v>
      </c>
      <c r="V167" s="11">
        <v>7.4123794277980405E-4</v>
      </c>
      <c r="W167" s="8">
        <v>0.23547484955419901</v>
      </c>
      <c r="X167" s="8">
        <v>1.1863734558372401</v>
      </c>
      <c r="Y167" s="8" t="b">
        <v>0</v>
      </c>
    </row>
    <row r="168" spans="1:25" ht="20" customHeight="1">
      <c r="A168" s="4" t="s">
        <v>222</v>
      </c>
      <c r="B168" s="8">
        <v>0.15567882713971701</v>
      </c>
      <c r="C168" s="8">
        <v>8.3936778166592896E-2</v>
      </c>
      <c r="D168" s="8">
        <v>3.0787118403028599E-2</v>
      </c>
      <c r="E168" s="8">
        <v>6.3678901383517394E-2</v>
      </c>
      <c r="F168" s="8">
        <v>1.8544213590947001</v>
      </c>
      <c r="G168" s="8" t="b">
        <v>0</v>
      </c>
      <c r="H168" s="8">
        <v>4.6666753160347199E-2</v>
      </c>
      <c r="I168" s="8">
        <v>8.9911686282560396E-2</v>
      </c>
      <c r="J168" s="11">
        <v>-5.5605188604257402E-5</v>
      </c>
      <c r="K168" s="8">
        <v>0.60375941533106903</v>
      </c>
      <c r="L168" s="8">
        <v>0.51900190137759294</v>
      </c>
      <c r="M168" s="8" t="b">
        <v>0</v>
      </c>
      <c r="N168" s="8">
        <v>3.5215475371378098E-2</v>
      </c>
      <c r="O168" s="8">
        <v>8.3398705281710298E-2</v>
      </c>
      <c r="P168" s="8">
        <v>0.16745281007178001</v>
      </c>
      <c r="Q168" s="8">
        <v>0.67285446362585</v>
      </c>
      <c r="R168" s="8">
        <v>0.422233675544614</v>
      </c>
      <c r="S168" s="8" t="b">
        <v>0</v>
      </c>
      <c r="T168" s="8">
        <v>0.162994613708069</v>
      </c>
      <c r="U168" s="8">
        <v>9.1525694710994199E-2</v>
      </c>
      <c r="V168" s="8">
        <v>1.03560002974711E-3</v>
      </c>
      <c r="W168" s="8">
        <v>7.4985745010629906E-2</v>
      </c>
      <c r="X168" s="8">
        <v>1.78055152410096</v>
      </c>
      <c r="Y168" s="8" t="b">
        <v>0</v>
      </c>
    </row>
    <row r="169" spans="1:25" ht="20" customHeight="1">
      <c r="A169" s="4" t="s">
        <v>223</v>
      </c>
      <c r="B169" s="8">
        <v>0.17802371266891101</v>
      </c>
      <c r="C169" s="8">
        <v>9.8555218854835203E-2</v>
      </c>
      <c r="D169" s="8">
        <v>3.07626124491393E-2</v>
      </c>
      <c r="E169" s="8">
        <v>7.0908991679285702E-2</v>
      </c>
      <c r="F169" s="8">
        <v>1.80605984834732</v>
      </c>
      <c r="G169" s="8" t="b">
        <v>0</v>
      </c>
      <c r="H169" s="8">
        <v>0.193623803592023</v>
      </c>
      <c r="I169" s="8">
        <v>0.110088143247714</v>
      </c>
      <c r="J169" s="11">
        <v>4.0510042243668799E-4</v>
      </c>
      <c r="K169" s="8">
        <v>7.8660198172662496E-2</v>
      </c>
      <c r="L169" s="8">
        <v>1.7585133730440401</v>
      </c>
      <c r="M169" s="8" t="b">
        <v>0</v>
      </c>
      <c r="N169" s="8">
        <v>-0.171113848999597</v>
      </c>
      <c r="O169" s="8">
        <v>0.10169018482179</v>
      </c>
      <c r="P169" s="8">
        <v>0.167821768467765</v>
      </c>
      <c r="Q169" s="8">
        <v>9.2485778971308497E-2</v>
      </c>
      <c r="R169" s="8">
        <v>-1.68242849896336</v>
      </c>
      <c r="S169" s="8" t="b">
        <v>0</v>
      </c>
      <c r="T169" s="8">
        <v>6.6816014979386898E-2</v>
      </c>
      <c r="U169" s="8">
        <v>0.111650603928217</v>
      </c>
      <c r="V169" s="11">
        <v>5.6597127076018995E-4</v>
      </c>
      <c r="W169" s="8">
        <v>0.54957006287974497</v>
      </c>
      <c r="X169" s="8">
        <v>0.59840450149485203</v>
      </c>
      <c r="Y169" s="8" t="b">
        <v>0</v>
      </c>
    </row>
    <row r="170" spans="1:25" ht="20" customHeight="1">
      <c r="A170" s="4" t="s">
        <v>224</v>
      </c>
      <c r="B170" s="8">
        <v>0.40336522631227101</v>
      </c>
      <c r="C170" s="8">
        <v>0.22783452992270101</v>
      </c>
      <c r="D170" s="8">
        <v>3.0744844056269899E-2</v>
      </c>
      <c r="E170" s="8">
        <v>7.6698937337039794E-2</v>
      </c>
      <c r="F170" s="8">
        <v>1.7701693272690799</v>
      </c>
      <c r="G170" s="8" t="b">
        <v>0</v>
      </c>
      <c r="H170" s="8">
        <v>0.14739330429587799</v>
      </c>
      <c r="I170" s="8">
        <v>0.27054164347155701</v>
      </c>
      <c r="J170" s="11">
        <v>-5.1129052335285802E-5</v>
      </c>
      <c r="K170" s="8">
        <v>0.58590527072971699</v>
      </c>
      <c r="L170" s="8">
        <v>0.54477936743519495</v>
      </c>
      <c r="M170" s="8" t="b">
        <v>0</v>
      </c>
      <c r="N170" s="8">
        <v>3.7656421788221303E-2</v>
      </c>
      <c r="O170" s="8">
        <v>0.22811203822422599</v>
      </c>
      <c r="P170" s="8">
        <v>0.167431795046179</v>
      </c>
      <c r="Q170" s="8">
        <v>0.86888767244808696</v>
      </c>
      <c r="R170" s="8">
        <v>0.165071541302064</v>
      </c>
      <c r="S170" s="8" t="b">
        <v>0</v>
      </c>
      <c r="T170" s="8">
        <v>0.13459127817851599</v>
      </c>
      <c r="U170" s="8">
        <v>0.25039809539084201</v>
      </c>
      <c r="V170" s="11">
        <v>5.54412122917624E-4</v>
      </c>
      <c r="W170" s="8">
        <v>0.59093592369611303</v>
      </c>
      <c r="X170" s="8">
        <v>0.53748024995659005</v>
      </c>
      <c r="Y170" s="8" t="b">
        <v>0</v>
      </c>
    </row>
    <row r="171" spans="1:25" ht="20" customHeight="1">
      <c r="A171" s="4" t="s">
        <v>225</v>
      </c>
      <c r="B171" s="8">
        <v>0.37107290579641999</v>
      </c>
      <c r="C171" s="8">
        <v>0.211105398511576</v>
      </c>
      <c r="D171" s="8">
        <v>3.0738659213312699E-2</v>
      </c>
      <c r="E171" s="8">
        <v>7.8831818488567296E-2</v>
      </c>
      <c r="F171" s="8">
        <v>1.75750471734059</v>
      </c>
      <c r="G171" s="8" t="b">
        <v>0</v>
      </c>
      <c r="H171" s="8">
        <v>0.175120913930887</v>
      </c>
      <c r="I171" s="8">
        <v>0.23682544988914001</v>
      </c>
      <c r="J171" s="11">
        <v>-1.0332104501076201E-5</v>
      </c>
      <c r="K171" s="8">
        <v>0.45966126035917498</v>
      </c>
      <c r="L171" s="8">
        <v>0.73940474744885198</v>
      </c>
      <c r="M171" s="8" t="b">
        <v>0</v>
      </c>
      <c r="N171" s="8">
        <v>-0.22440064663672499</v>
      </c>
      <c r="O171" s="8">
        <v>0.20949879162105201</v>
      </c>
      <c r="P171" s="8">
        <v>0.16758760327345301</v>
      </c>
      <c r="Q171" s="8">
        <v>0.28415373752594902</v>
      </c>
      <c r="R171" s="8">
        <v>-1.07103490008019</v>
      </c>
      <c r="S171" s="8" t="b">
        <v>0</v>
      </c>
      <c r="T171" s="8">
        <v>0.37429936545551601</v>
      </c>
      <c r="U171" s="8">
        <v>0.22994254398622799</v>
      </c>
      <c r="V171" s="11">
        <v>9.4853776578163098E-4</v>
      </c>
      <c r="W171" s="8">
        <v>0.103620967725728</v>
      </c>
      <c r="X171" s="8">
        <v>1.6275470344020899</v>
      </c>
      <c r="Y171" s="8" t="b">
        <v>0</v>
      </c>
    </row>
    <row r="172" spans="1:25" ht="20" customHeight="1">
      <c r="A172" s="4" t="s">
        <v>226</v>
      </c>
      <c r="B172" s="8">
        <v>7.4196893336124697E-2</v>
      </c>
      <c r="C172" s="8">
        <v>4.2385993340109597E-2</v>
      </c>
      <c r="D172" s="8">
        <v>2.3693249755050001E-2</v>
      </c>
      <c r="E172" s="8">
        <v>8.0106424401333906E-2</v>
      </c>
      <c r="F172" s="8">
        <v>1.75006890596118</v>
      </c>
      <c r="G172" s="8" t="b">
        <v>0</v>
      </c>
      <c r="H172" s="8">
        <v>2.45859237934383E-2</v>
      </c>
      <c r="I172" s="8">
        <v>4.64143071003882E-2</v>
      </c>
      <c r="J172" s="11">
        <v>-6.4549615487963197E-4</v>
      </c>
      <c r="K172" s="8">
        <v>0.59634919249885299</v>
      </c>
      <c r="L172" s="8">
        <v>0.52965782767486502</v>
      </c>
      <c r="M172" s="8" t="b">
        <v>0</v>
      </c>
      <c r="N172" s="8">
        <v>4.3347317543854701E-2</v>
      </c>
      <c r="O172" s="8">
        <v>4.3103476717638797E-2</v>
      </c>
      <c r="P172" s="8">
        <v>0.117768080096</v>
      </c>
      <c r="Q172" s="8">
        <v>0.31465062482798201</v>
      </c>
      <c r="R172" s="8">
        <v>1.00551147913268</v>
      </c>
      <c r="S172" s="8" t="b">
        <v>0</v>
      </c>
      <c r="T172" s="8">
        <v>2.40093731545361E-2</v>
      </c>
      <c r="U172" s="8">
        <v>4.7045375602087602E-2</v>
      </c>
      <c r="V172" s="11">
        <v>-5.3029371517276903E-4</v>
      </c>
      <c r="W172" s="8">
        <v>0.60984221014723305</v>
      </c>
      <c r="X172" s="8">
        <v>0.51029870459856697</v>
      </c>
      <c r="Y172" s="8" t="b">
        <v>0</v>
      </c>
    </row>
    <row r="173" spans="1:25" ht="20" customHeight="1">
      <c r="A173" s="4" t="s">
        <v>227</v>
      </c>
      <c r="B173" s="8">
        <v>-0.247917873801422</v>
      </c>
      <c r="C173" s="8">
        <v>0.14444156268410899</v>
      </c>
      <c r="D173" s="8">
        <v>3.07187709333233E-2</v>
      </c>
      <c r="E173" s="8">
        <v>8.6135143294477801E-2</v>
      </c>
      <c r="F173" s="8">
        <v>-1.71614698628759</v>
      </c>
      <c r="G173" s="8" t="b">
        <v>0</v>
      </c>
      <c r="H173" s="8">
        <v>-1.0435130764578899E-2</v>
      </c>
      <c r="I173" s="8">
        <v>0.16074778063041001</v>
      </c>
      <c r="J173" s="11">
        <v>-9.8887599481845001E-5</v>
      </c>
      <c r="K173" s="8">
        <v>0.94824286123767898</v>
      </c>
      <c r="L173" s="8">
        <v>-6.4913513290617703E-2</v>
      </c>
      <c r="M173" s="8" t="b">
        <v>0</v>
      </c>
      <c r="N173" s="8">
        <v>-4.2266000862770797E-2</v>
      </c>
      <c r="O173" s="8">
        <v>0.15676832071813099</v>
      </c>
      <c r="P173" s="8">
        <v>0.16743811680371501</v>
      </c>
      <c r="Q173" s="8">
        <v>0.78747110462597103</v>
      </c>
      <c r="R173" s="8">
        <v>-0.26959596536547298</v>
      </c>
      <c r="S173" s="8" t="b">
        <v>0</v>
      </c>
      <c r="T173" s="8">
        <v>-2.8105347679299598E-2</v>
      </c>
      <c r="U173" s="8">
        <v>0.17208867361073499</v>
      </c>
      <c r="V173" s="11">
        <v>5.10612577068858E-4</v>
      </c>
      <c r="W173" s="8">
        <v>0.87027280105257199</v>
      </c>
      <c r="X173" s="8">
        <v>-0.16331198102380101</v>
      </c>
      <c r="Y173" s="8" t="b">
        <v>0</v>
      </c>
    </row>
    <row r="174" spans="1:25" ht="20" customHeight="1">
      <c r="A174" s="4" t="s">
        <v>228</v>
      </c>
      <c r="B174" s="8">
        <v>-5.1254450186523699E-2</v>
      </c>
      <c r="C174" s="8">
        <v>3.03547666575706E-2</v>
      </c>
      <c r="D174" s="8">
        <v>3.0105418326182399E-2</v>
      </c>
      <c r="E174" s="8">
        <v>9.1357577581180502E-2</v>
      </c>
      <c r="F174" s="8">
        <v>-1.68827955697548</v>
      </c>
      <c r="G174" s="8" t="b">
        <v>0</v>
      </c>
      <c r="H174" s="8">
        <v>-3.2853336448893898E-2</v>
      </c>
      <c r="I174" s="8">
        <v>3.2752071203612503E-2</v>
      </c>
      <c r="J174" s="11">
        <v>1.1319231065409699E-4</v>
      </c>
      <c r="K174" s="8">
        <v>0.31585654007539099</v>
      </c>
      <c r="L174" s="8">
        <v>-1.00300895603306</v>
      </c>
      <c r="M174" s="8" t="b">
        <v>0</v>
      </c>
      <c r="N174" s="8">
        <v>4.47193615979459E-2</v>
      </c>
      <c r="O174" s="8">
        <v>3.0796330205736001E-2</v>
      </c>
      <c r="P174" s="8">
        <v>0.16880776611857501</v>
      </c>
      <c r="Q174" s="8">
        <v>0.14652667433646499</v>
      </c>
      <c r="R174" s="8">
        <v>1.4519098465022899</v>
      </c>
      <c r="S174" s="8" t="b">
        <v>0</v>
      </c>
      <c r="T174" s="8">
        <v>-1.4167378686673299E-2</v>
      </c>
      <c r="U174" s="8">
        <v>3.3754888752493099E-2</v>
      </c>
      <c r="V174" s="11">
        <v>5.2931862107252704E-4</v>
      </c>
      <c r="W174" s="8">
        <v>0.674710067133103</v>
      </c>
      <c r="X174" s="8">
        <v>-0.41969255147691598</v>
      </c>
      <c r="Y174" s="8" t="b">
        <v>0</v>
      </c>
    </row>
    <row r="175" spans="1:25" ht="20" customHeight="1">
      <c r="A175" s="4" t="s">
        <v>229</v>
      </c>
      <c r="B175" s="8">
        <v>0.37625684338558102</v>
      </c>
      <c r="C175" s="8">
        <v>0.234362272899382</v>
      </c>
      <c r="D175" s="8">
        <v>3.06677755591266E-2</v>
      </c>
      <c r="E175" s="8">
        <v>0.108439967238789</v>
      </c>
      <c r="F175" s="8">
        <v>1.60524468440122</v>
      </c>
      <c r="G175" s="8" t="b">
        <v>0</v>
      </c>
      <c r="H175" s="8">
        <v>0.42292060893268701</v>
      </c>
      <c r="I175" s="8">
        <v>0.23657350734169699</v>
      </c>
      <c r="J175" s="11">
        <v>4.2180454689477698E-4</v>
      </c>
      <c r="K175" s="8">
        <v>7.3875090308660393E-2</v>
      </c>
      <c r="L175" s="8">
        <v>1.7873862011473101</v>
      </c>
      <c r="M175" s="8" t="b">
        <v>0</v>
      </c>
      <c r="N175" s="8">
        <v>0.33034578890694499</v>
      </c>
      <c r="O175" s="8">
        <v>0.24372567502883999</v>
      </c>
      <c r="P175" s="8">
        <v>0.16768352767011599</v>
      </c>
      <c r="Q175" s="8">
        <v>0.17534129320696001</v>
      </c>
      <c r="R175" s="8">
        <v>1.35523940692695</v>
      </c>
      <c r="S175" s="8" t="b">
        <v>0</v>
      </c>
      <c r="T175" s="8">
        <v>0.31364083553836303</v>
      </c>
      <c r="U175" s="8">
        <v>0.267553346400696</v>
      </c>
      <c r="V175" s="11">
        <v>7.3563132507192797E-4</v>
      </c>
      <c r="W175" s="8">
        <v>0.24114122791833001</v>
      </c>
      <c r="X175" s="8">
        <v>1.17213906543373</v>
      </c>
      <c r="Y175" s="8" t="b">
        <v>0</v>
      </c>
    </row>
    <row r="176" spans="1:25" ht="20" customHeight="1">
      <c r="A176" s="4" t="s">
        <v>230</v>
      </c>
      <c r="B176" s="8">
        <v>9.4339152401189494E-2</v>
      </c>
      <c r="C176" s="8">
        <v>6.02498956030472E-2</v>
      </c>
      <c r="D176" s="8">
        <v>3.0650373803919599E-2</v>
      </c>
      <c r="E176" s="8">
        <v>0.117441156830183</v>
      </c>
      <c r="F176" s="8">
        <v>1.5656048373624001</v>
      </c>
      <c r="G176" s="8" t="b">
        <v>0</v>
      </c>
      <c r="H176" s="8">
        <v>4.16621888631298E-2</v>
      </c>
      <c r="I176" s="8">
        <v>6.4562365589155901E-2</v>
      </c>
      <c r="J176" s="11">
        <v>-3.1609549470346103E-5</v>
      </c>
      <c r="K176" s="8">
        <v>0.51875600879239103</v>
      </c>
      <c r="L176" s="8">
        <v>0.645264168374582</v>
      </c>
      <c r="M176" s="8" t="b">
        <v>0</v>
      </c>
      <c r="N176" s="8">
        <v>-0.152285600641129</v>
      </c>
      <c r="O176" s="8">
        <v>6.1590651032500901E-2</v>
      </c>
      <c r="P176" s="8">
        <v>0.168277721601434</v>
      </c>
      <c r="Q176" s="8">
        <v>1.3443106446162E-2</v>
      </c>
      <c r="R176" s="8">
        <v>-2.4718096749379201</v>
      </c>
      <c r="S176" s="8" t="b">
        <v>0</v>
      </c>
      <c r="T176" s="8">
        <v>0.136820606908928</v>
      </c>
      <c r="U176" s="8">
        <v>6.7620803662176196E-2</v>
      </c>
      <c r="V176" s="8">
        <v>1.18949279924096E-3</v>
      </c>
      <c r="W176" s="8">
        <v>4.3081360611355299E-2</v>
      </c>
      <c r="X176" s="8">
        <v>2.0229203449911299</v>
      </c>
      <c r="Y176" s="8" t="b">
        <v>0</v>
      </c>
    </row>
    <row r="177" spans="1:25" ht="20" customHeight="1">
      <c r="A177" s="4" t="s">
        <v>231</v>
      </c>
      <c r="B177" s="8">
        <v>0.24598964084622599</v>
      </c>
      <c r="C177" s="8">
        <v>0.16146364425920001</v>
      </c>
      <c r="D177" s="8">
        <v>3.0632289343464798E-2</v>
      </c>
      <c r="E177" s="8">
        <v>0.12767916321592299</v>
      </c>
      <c r="F177" s="8">
        <v>1.5233180109625899</v>
      </c>
      <c r="G177" s="8" t="b">
        <v>0</v>
      </c>
      <c r="H177" s="8">
        <v>0.220108249706708</v>
      </c>
      <c r="I177" s="8">
        <v>0.18811817451894</v>
      </c>
      <c r="J177" s="11">
        <v>1.23838065446801E-4</v>
      </c>
      <c r="K177" s="8">
        <v>0.242025118395994</v>
      </c>
      <c r="L177" s="8">
        <v>1.1699399923437099</v>
      </c>
      <c r="M177" s="8" t="b">
        <v>0</v>
      </c>
      <c r="N177" s="8">
        <v>-0.23709205525357899</v>
      </c>
      <c r="O177" s="8">
        <v>0.17595309789360999</v>
      </c>
      <c r="P177" s="8">
        <v>0.16768054847031999</v>
      </c>
      <c r="Q177" s="8">
        <v>0.17787894714487301</v>
      </c>
      <c r="R177" s="8">
        <v>-1.3473145526086301</v>
      </c>
      <c r="S177" s="8" t="b">
        <v>0</v>
      </c>
      <c r="T177" s="8">
        <v>0.107491226531399</v>
      </c>
      <c r="U177" s="8">
        <v>0.19317186389864299</v>
      </c>
      <c r="V177" s="11">
        <v>5.5787338427426504E-4</v>
      </c>
      <c r="W177" s="8">
        <v>0.57792144545387103</v>
      </c>
      <c r="X177" s="8">
        <v>0.55642340073677998</v>
      </c>
      <c r="Y177" s="8" t="b">
        <v>0</v>
      </c>
    </row>
    <row r="178" spans="1:25" ht="20" customHeight="1">
      <c r="A178" s="4" t="s">
        <v>232</v>
      </c>
      <c r="B178" s="8">
        <v>3.8700841744991998E-2</v>
      </c>
      <c r="C178" s="8">
        <v>2.5803614346340101E-2</v>
      </c>
      <c r="D178" s="8">
        <v>3.07996292210399E-2</v>
      </c>
      <c r="E178" s="8">
        <v>0.13370552028246799</v>
      </c>
      <c r="F178" s="8">
        <v>1.49964833459092</v>
      </c>
      <c r="G178" s="8" t="b">
        <v>0</v>
      </c>
      <c r="H178" s="11">
        <v>-8.7960761842232596E-4</v>
      </c>
      <c r="I178" s="8">
        <v>2.8041639490834699E-2</v>
      </c>
      <c r="J178" s="11">
        <v>-9.5402613507156094E-5</v>
      </c>
      <c r="K178" s="8">
        <v>0.97497715534667695</v>
      </c>
      <c r="L178" s="8">
        <v>-3.1366627623781097E-2</v>
      </c>
      <c r="M178" s="8" t="b">
        <v>0</v>
      </c>
      <c r="N178" s="8">
        <v>9.7071248589502297E-3</v>
      </c>
      <c r="O178" s="8">
        <v>2.6282218299246499E-2</v>
      </c>
      <c r="P178" s="8">
        <v>0.16722415800628701</v>
      </c>
      <c r="Q178" s="8">
        <v>0.71188597223336603</v>
      </c>
      <c r="R178" s="8">
        <v>0.36932435751672499</v>
      </c>
      <c r="S178" s="8" t="b">
        <v>0</v>
      </c>
      <c r="T178" s="8">
        <v>5.8086050747342799E-2</v>
      </c>
      <c r="U178" s="8">
        <v>2.8844064078818E-2</v>
      </c>
      <c r="V178" s="8">
        <v>1.2007660879186301E-3</v>
      </c>
      <c r="W178" s="8">
        <v>4.4075729208299601E-2</v>
      </c>
      <c r="X178" s="8">
        <v>2.0133699049804799</v>
      </c>
      <c r="Y178" s="8" t="b">
        <v>0</v>
      </c>
    </row>
    <row r="179" spans="1:25" ht="20" customHeight="1">
      <c r="A179" s="4" t="s">
        <v>233</v>
      </c>
      <c r="B179" s="8">
        <v>-1.1326290324976699E-2</v>
      </c>
      <c r="C179" s="8">
        <v>7.8489098041457494E-3</v>
      </c>
      <c r="D179" s="8">
        <v>2.34986876911241E-2</v>
      </c>
      <c r="E179" s="8">
        <v>0.149139395420366</v>
      </c>
      <c r="F179" s="8">
        <v>-1.4425779610546701</v>
      </c>
      <c r="G179" s="8" t="b">
        <v>0</v>
      </c>
      <c r="H179" s="8">
        <v>1.8884021225498301E-3</v>
      </c>
      <c r="I179" s="8">
        <v>8.9239068088881792E-3</v>
      </c>
      <c r="J179" s="8">
        <v>-1.0921864484811901E-3</v>
      </c>
      <c r="K179" s="8">
        <v>0.83243079685662902</v>
      </c>
      <c r="L179" s="8">
        <v>0.211585020251155</v>
      </c>
      <c r="M179" s="8" t="b">
        <v>0</v>
      </c>
      <c r="N179" s="8">
        <v>-9.9775781686788495E-3</v>
      </c>
      <c r="O179" s="8">
        <v>7.5791177597275498E-3</v>
      </c>
      <c r="P179" s="8">
        <v>9.6922758312006502E-2</v>
      </c>
      <c r="Q179" s="8">
        <v>0.18816863833191599</v>
      </c>
      <c r="R179" s="8">
        <v>-1.31601610181147</v>
      </c>
      <c r="S179" s="8" t="b">
        <v>0</v>
      </c>
      <c r="T179" s="8">
        <v>-1.8397944768606699E-2</v>
      </c>
      <c r="U179" s="8">
        <v>8.4278289194794093E-3</v>
      </c>
      <c r="V179" s="8">
        <v>3.7893222207502301E-3</v>
      </c>
      <c r="W179" s="8">
        <v>2.9149391460170399E-2</v>
      </c>
      <c r="X179" s="8">
        <v>-2.1814602500584002</v>
      </c>
      <c r="Y179" s="8" t="b">
        <v>0</v>
      </c>
    </row>
    <row r="180" spans="1:25" ht="20" customHeight="1">
      <c r="A180" s="4" t="s">
        <v>234</v>
      </c>
      <c r="B180" s="8">
        <v>9.0161621089611704E-2</v>
      </c>
      <c r="C180" s="8">
        <v>6.3156858256085996E-2</v>
      </c>
      <c r="D180" s="8">
        <v>3.05931139680806E-2</v>
      </c>
      <c r="E180" s="8">
        <v>0.153456679271881</v>
      </c>
      <c r="F180" s="8">
        <v>1.4274276027683499</v>
      </c>
      <c r="G180" s="8" t="b">
        <v>0</v>
      </c>
      <c r="H180" s="8">
        <v>4.13995383657704E-2</v>
      </c>
      <c r="I180" s="8">
        <v>6.7566464481900998E-2</v>
      </c>
      <c r="J180" s="11">
        <v>-3.82984797959728E-5</v>
      </c>
      <c r="K180" s="8">
        <v>0.54008213930737503</v>
      </c>
      <c r="L180" s="8">
        <v>0.61268878521818404</v>
      </c>
      <c r="M180" s="8" t="b">
        <v>0</v>
      </c>
      <c r="N180" s="8">
        <v>-9.9051194667811107E-3</v>
      </c>
      <c r="O180" s="8">
        <v>6.5239124736258397E-2</v>
      </c>
      <c r="P180" s="8">
        <v>0.16743121079804399</v>
      </c>
      <c r="Q180" s="8">
        <v>0.87932779254110505</v>
      </c>
      <c r="R180" s="8">
        <v>-0.151821413300855</v>
      </c>
      <c r="S180" s="8" t="b">
        <v>0</v>
      </c>
      <c r="T180" s="8">
        <v>-9.6391170276290405E-2</v>
      </c>
      <c r="U180" s="8">
        <v>7.1603709638500906E-2</v>
      </c>
      <c r="V180" s="11">
        <v>8.0875158026416595E-4</v>
      </c>
      <c r="W180" s="8">
        <v>0.178296868670656</v>
      </c>
      <c r="X180" s="8">
        <v>-1.34601751306141</v>
      </c>
      <c r="Y180" s="8" t="b">
        <v>0</v>
      </c>
    </row>
    <row r="181" spans="1:25" ht="20" customHeight="1">
      <c r="A181" s="4" t="s">
        <v>235</v>
      </c>
      <c r="B181" s="8">
        <v>0.58994970660236301</v>
      </c>
      <c r="C181" s="8">
        <v>0.425632488089765</v>
      </c>
      <c r="D181" s="8">
        <v>2.9833879133635999E-2</v>
      </c>
      <c r="E181" s="8">
        <v>0.165774975628001</v>
      </c>
      <c r="F181" s="8">
        <v>1.38590807222649</v>
      </c>
      <c r="G181" s="8" t="b">
        <v>0</v>
      </c>
      <c r="H181" s="8">
        <v>-0.60074722020121896</v>
      </c>
      <c r="I181" s="8">
        <v>0.45947787464128098</v>
      </c>
      <c r="J181" s="11">
        <v>2.33553757715831E-4</v>
      </c>
      <c r="K181" s="8">
        <v>0.19110738024249599</v>
      </c>
      <c r="L181" s="8">
        <v>-1.3073102035358499</v>
      </c>
      <c r="M181" s="8" t="b">
        <v>0</v>
      </c>
      <c r="N181" s="8">
        <v>1.16471951368292</v>
      </c>
      <c r="O181" s="8">
        <v>0.434171248510407</v>
      </c>
      <c r="P181" s="8">
        <v>0.16953816458482099</v>
      </c>
      <c r="Q181" s="8">
        <v>7.3249429864732799E-3</v>
      </c>
      <c r="R181" s="8">
        <v>2.6816985616800202</v>
      </c>
      <c r="S181" s="8" t="b">
        <v>0</v>
      </c>
      <c r="T181" s="8">
        <v>0.76914868617879495</v>
      </c>
      <c r="U181" s="8">
        <v>0.47623674595118398</v>
      </c>
      <c r="V181" s="11">
        <v>9.5142791043711895E-4</v>
      </c>
      <c r="W181" s="8">
        <v>0.106352034151736</v>
      </c>
      <c r="X181" s="8">
        <v>1.614809135669</v>
      </c>
      <c r="Y181" s="8" t="b">
        <v>0</v>
      </c>
    </row>
    <row r="182" spans="1:25" ht="20" customHeight="1">
      <c r="A182" s="4" t="s">
        <v>236</v>
      </c>
      <c r="B182" s="8">
        <v>0.21049927716205899</v>
      </c>
      <c r="C182" s="8">
        <v>0.153274862575218</v>
      </c>
      <c r="D182" s="8">
        <v>3.05720874476203E-2</v>
      </c>
      <c r="E182" s="8">
        <v>0.169689068722673</v>
      </c>
      <c r="F182" s="8">
        <v>1.3732035746903399</v>
      </c>
      <c r="G182" s="8" t="b">
        <v>0</v>
      </c>
      <c r="H182" s="8">
        <v>-0.32339217703116802</v>
      </c>
      <c r="I182" s="8">
        <v>0.16079279436878499</v>
      </c>
      <c r="J182" s="11">
        <v>5.6025838519468897E-4</v>
      </c>
      <c r="K182" s="8">
        <v>4.43443013309252E-2</v>
      </c>
      <c r="L182" s="8">
        <v>-2.0108216229425699</v>
      </c>
      <c r="M182" s="8" t="b">
        <v>0</v>
      </c>
      <c r="N182" s="8">
        <v>-0.163307305287966</v>
      </c>
      <c r="O182" s="8">
        <v>0.16698099141837799</v>
      </c>
      <c r="P182" s="8">
        <v>0.16756106062647699</v>
      </c>
      <c r="Q182" s="8">
        <v>0.32811416860616699</v>
      </c>
      <c r="R182" s="8">
        <v>-0.97791944188159796</v>
      </c>
      <c r="S182" s="8" t="b">
        <v>0</v>
      </c>
      <c r="T182" s="8">
        <v>-0.28816418043695802</v>
      </c>
      <c r="U182" s="8">
        <v>0.18327547866660099</v>
      </c>
      <c r="V182" s="11">
        <v>9.1890112471504305E-4</v>
      </c>
      <c r="W182" s="8">
        <v>0.115933677222153</v>
      </c>
      <c r="X182" s="8">
        <v>-1.57207276348025</v>
      </c>
      <c r="Y182" s="8" t="b">
        <v>0</v>
      </c>
    </row>
    <row r="183" spans="1:25" ht="20" customHeight="1">
      <c r="A183" s="4" t="s">
        <v>237</v>
      </c>
      <c r="B183" s="8">
        <v>3.4665438729580299E-2</v>
      </c>
      <c r="C183" s="8">
        <v>2.5276031674207101E-2</v>
      </c>
      <c r="D183" s="8">
        <v>3.0571376870077601E-2</v>
      </c>
      <c r="E183" s="8">
        <v>0.17027096196352101</v>
      </c>
      <c r="F183" s="8">
        <v>1.37133367734856</v>
      </c>
      <c r="G183" s="8" t="b">
        <v>0</v>
      </c>
      <c r="H183" s="8">
        <v>3.73848540427313E-2</v>
      </c>
      <c r="I183" s="8">
        <v>2.7357618721397501E-2</v>
      </c>
      <c r="J183" s="11">
        <v>2.0514233072133E-4</v>
      </c>
      <c r="K183" s="8">
        <v>0.17182456575670399</v>
      </c>
      <c r="L183" s="8">
        <v>1.3663645627724199</v>
      </c>
      <c r="M183" s="8" t="b">
        <v>0</v>
      </c>
      <c r="N183" s="8">
        <v>4.8860083065069997E-2</v>
      </c>
      <c r="O183" s="8">
        <v>2.58572335140448E-2</v>
      </c>
      <c r="P183" s="8">
        <v>0.16792449919382199</v>
      </c>
      <c r="Q183" s="8">
        <v>5.8858454247055901E-2</v>
      </c>
      <c r="R183" s="8">
        <v>1.88924913079929</v>
      </c>
      <c r="S183" s="8" t="b">
        <v>0</v>
      </c>
      <c r="T183" s="8">
        <v>1.57712493510705E-2</v>
      </c>
      <c r="U183" s="8">
        <v>2.8391785411887499E-2</v>
      </c>
      <c r="V183" s="11">
        <v>5.5769371554870097E-4</v>
      </c>
      <c r="W183" s="8">
        <v>0.57858280708640097</v>
      </c>
      <c r="X183" s="8">
        <v>0.55545598663189699</v>
      </c>
      <c r="Y183" s="8" t="b">
        <v>0</v>
      </c>
    </row>
    <row r="184" spans="1:25" ht="20" customHeight="1">
      <c r="A184" s="4" t="s">
        <v>238</v>
      </c>
      <c r="B184" s="8">
        <v>0.242163026494288</v>
      </c>
      <c r="C184" s="8">
        <v>0.17671439194499999</v>
      </c>
      <c r="D184" s="8">
        <v>3.05709553095087E-2</v>
      </c>
      <c r="E184" s="8">
        <v>0.17061726081579001</v>
      </c>
      <c r="F184" s="8">
        <v>1.37022312791263</v>
      </c>
      <c r="G184" s="8" t="b">
        <v>0</v>
      </c>
      <c r="H184" s="8">
        <v>-0.154423095364464</v>
      </c>
      <c r="I184" s="8">
        <v>0.178453884557499</v>
      </c>
      <c r="J184" s="11">
        <v>2.26368014856204E-5</v>
      </c>
      <c r="K184" s="8">
        <v>0.38688666374835701</v>
      </c>
      <c r="L184" s="8">
        <v>-0.86527719647633505</v>
      </c>
      <c r="M184" s="8" t="b">
        <v>0</v>
      </c>
      <c r="N184" s="8">
        <v>-9.7952389283529104E-2</v>
      </c>
      <c r="O184" s="8">
        <v>0.17274951591780999</v>
      </c>
      <c r="P184" s="8">
        <v>0.167472734006434</v>
      </c>
      <c r="Q184" s="8">
        <v>0.57072202390464699</v>
      </c>
      <c r="R184" s="8">
        <v>-0.56698845718299495</v>
      </c>
      <c r="S184" s="8" t="b">
        <v>0</v>
      </c>
      <c r="T184" s="8">
        <v>0.15321563368185501</v>
      </c>
      <c r="U184" s="8">
        <v>0.18962566974464701</v>
      </c>
      <c r="V184" s="11">
        <v>6.1518922279923895E-4</v>
      </c>
      <c r="W184" s="8">
        <v>0.41912849084679499</v>
      </c>
      <c r="X184" s="8">
        <v>0.80793415012632097</v>
      </c>
      <c r="Y184" s="8" t="b">
        <v>0</v>
      </c>
    </row>
    <row r="185" spans="1:25" ht="20" customHeight="1">
      <c r="A185" s="4" t="s">
        <v>239</v>
      </c>
      <c r="B185" s="8">
        <v>9.1354636895381897E-2</v>
      </c>
      <c r="C185" s="8">
        <v>6.8195922258921904E-2</v>
      </c>
      <c r="D185" s="8">
        <v>2.6723415469598399E-2</v>
      </c>
      <c r="E185" s="8">
        <v>0.180436522432153</v>
      </c>
      <c r="F185" s="8">
        <v>1.3394121922808999</v>
      </c>
      <c r="G185" s="8" t="b">
        <v>0</v>
      </c>
      <c r="H185" s="8">
        <v>-2.6269253284330499E-2</v>
      </c>
      <c r="I185" s="8">
        <v>7.12787500959811E-2</v>
      </c>
      <c r="J185" s="11">
        <v>-6.1637667799208096E-4</v>
      </c>
      <c r="K185" s="8">
        <v>0.71248583720649705</v>
      </c>
      <c r="L185" s="8">
        <v>-0.368519594638126</v>
      </c>
      <c r="M185" s="8" t="b">
        <v>0</v>
      </c>
      <c r="N185" s="8">
        <v>-3.9660805025263798E-2</v>
      </c>
      <c r="O185" s="8">
        <v>7.0633561567550199E-2</v>
      </c>
      <c r="P185" s="8">
        <v>0.147452201710675</v>
      </c>
      <c r="Q185" s="8">
        <v>0.57448434891204503</v>
      </c>
      <c r="R185" s="8">
        <v>-0.56145947534618901</v>
      </c>
      <c r="S185" s="8" t="b">
        <v>0</v>
      </c>
      <c r="T185" s="8">
        <v>-4.0424089993506697E-2</v>
      </c>
      <c r="U185" s="8">
        <v>7.7712820256671394E-2</v>
      </c>
      <c r="V185" s="11">
        <v>-1.9036351187273699E-4</v>
      </c>
      <c r="W185" s="8">
        <v>0.60296899565486295</v>
      </c>
      <c r="X185" s="8">
        <v>-0.52013570273815701</v>
      </c>
      <c r="Y185" s="8" t="b">
        <v>0</v>
      </c>
    </row>
    <row r="186" spans="1:25" ht="20" customHeight="1">
      <c r="A186" s="4" t="s">
        <v>240</v>
      </c>
      <c r="B186" s="8">
        <v>0.20671701687309099</v>
      </c>
      <c r="C186" s="8">
        <v>0.15940848931843901</v>
      </c>
      <c r="D186" s="8">
        <v>4.1423007136363E-3</v>
      </c>
      <c r="E186" s="8">
        <v>0.19478095410699001</v>
      </c>
      <c r="F186" s="8">
        <v>1.2965648475240701</v>
      </c>
      <c r="G186" s="8" t="b">
        <v>0</v>
      </c>
      <c r="H186" s="8">
        <v>1.293026997464E-2</v>
      </c>
      <c r="I186" s="8">
        <v>0.17113319474470101</v>
      </c>
      <c r="J186" s="8">
        <v>2.0086624965428498E-3</v>
      </c>
      <c r="K186" s="8">
        <v>0.93977591479619904</v>
      </c>
      <c r="L186" s="8">
        <v>7.5551510953530895E-2</v>
      </c>
      <c r="M186" s="8" t="b">
        <v>0</v>
      </c>
      <c r="N186" s="8">
        <v>-2.1586849680082301E-2</v>
      </c>
      <c r="O186" s="8">
        <v>0.15335640145812601</v>
      </c>
      <c r="P186" s="8">
        <v>0.136161262738864</v>
      </c>
      <c r="Q186" s="8">
        <v>0.88806555844869595</v>
      </c>
      <c r="R186" s="8">
        <v>-0.14075238663909501</v>
      </c>
      <c r="S186" s="8" t="b">
        <v>0</v>
      </c>
      <c r="T186" s="8">
        <v>3.5634738945444E-2</v>
      </c>
      <c r="U186" s="8">
        <v>0.17241365489296701</v>
      </c>
      <c r="V186" s="8">
        <v>6.2839776622708402E-3</v>
      </c>
      <c r="W186" s="8">
        <v>0.83627049311208601</v>
      </c>
      <c r="X186" s="8">
        <v>0.206666280503739</v>
      </c>
      <c r="Y186" s="8" t="b">
        <v>0</v>
      </c>
    </row>
    <row r="187" spans="1:25" ht="20" customHeight="1">
      <c r="A187" s="4" t="s">
        <v>241</v>
      </c>
      <c r="B187" s="8">
        <v>-0.29552592359020302</v>
      </c>
      <c r="C187" s="8">
        <v>0.228134163859539</v>
      </c>
      <c r="D187" s="8">
        <v>3.0543296026608501E-2</v>
      </c>
      <c r="E187" s="8">
        <v>0.195223581109534</v>
      </c>
      <c r="F187" s="8">
        <v>-1.29528021710355</v>
      </c>
      <c r="G187" s="8" t="b">
        <v>0</v>
      </c>
      <c r="H187" s="8">
        <v>0.24157956302751901</v>
      </c>
      <c r="I187" s="8">
        <v>0.230353748792331</v>
      </c>
      <c r="J187" s="11">
        <v>7.9917418629449303E-5</v>
      </c>
      <c r="K187" s="8">
        <v>0.29434241703507602</v>
      </c>
      <c r="L187" s="8">
        <v>1.0486430876333099</v>
      </c>
      <c r="M187" s="8" t="b">
        <v>0</v>
      </c>
      <c r="N187" s="8">
        <v>0.10694219761757801</v>
      </c>
      <c r="O187" s="8">
        <v>0.23583638145584199</v>
      </c>
      <c r="P187" s="8">
        <v>0.16745661184576599</v>
      </c>
      <c r="Q187" s="8">
        <v>0.65023449565390301</v>
      </c>
      <c r="R187" s="8">
        <v>0.45343644852015902</v>
      </c>
      <c r="S187" s="8" t="b">
        <v>0</v>
      </c>
      <c r="T187" s="8">
        <v>-0.35974905027360299</v>
      </c>
      <c r="U187" s="8">
        <v>0.25884542459681997</v>
      </c>
      <c r="V187" s="11">
        <v>8.2868491370990905E-4</v>
      </c>
      <c r="W187" s="8">
        <v>0.16463465417144399</v>
      </c>
      <c r="X187" s="8">
        <v>-1.3896517464895399</v>
      </c>
      <c r="Y187" s="8" t="b">
        <v>0</v>
      </c>
    </row>
    <row r="188" spans="1:25" ht="20" customHeight="1">
      <c r="A188" s="4" t="s">
        <v>242</v>
      </c>
      <c r="B188" s="8">
        <v>3.12157229474779E-2</v>
      </c>
      <c r="C188" s="8">
        <v>2.43768483453175E-2</v>
      </c>
      <c r="D188" s="8">
        <v>2.1190975944099199E-2</v>
      </c>
      <c r="E188" s="8">
        <v>0.201858122337957</v>
      </c>
      <c r="F188" s="8">
        <v>1.2762755717663701</v>
      </c>
      <c r="G188" s="8" t="b">
        <v>0</v>
      </c>
      <c r="H188" s="8">
        <v>2.00604862651724E-2</v>
      </c>
      <c r="I188" s="8">
        <v>2.28367749990049E-2</v>
      </c>
      <c r="J188" s="8">
        <v>-1.2731805975805199E-2</v>
      </c>
      <c r="K188" s="8">
        <v>0.3809730351642</v>
      </c>
      <c r="L188" s="8">
        <v>0.87610485225044399</v>
      </c>
      <c r="M188" s="8" t="b">
        <v>0</v>
      </c>
      <c r="N188" s="8">
        <v>-4.9740357748390704E-3</v>
      </c>
      <c r="O188" s="8">
        <v>2.0104178271385099E-2</v>
      </c>
      <c r="P188" s="8">
        <v>0.15062261852048001</v>
      </c>
      <c r="Q188" s="8">
        <v>0.80487697354952403</v>
      </c>
      <c r="R188" s="8">
        <v>-0.24704038009610699</v>
      </c>
      <c r="S188" s="8" t="b">
        <v>0</v>
      </c>
      <c r="T188" s="8">
        <v>-1.6978996011260801E-2</v>
      </c>
      <c r="U188" s="8">
        <v>2.1363340247387001E-2</v>
      </c>
      <c r="V188" s="11">
        <v>9.9706541138999601E-5</v>
      </c>
      <c r="W188" s="8">
        <v>0.42781626388225202</v>
      </c>
      <c r="X188" s="8">
        <v>-0.79293402229238996</v>
      </c>
      <c r="Y188" s="8" t="b">
        <v>0</v>
      </c>
    </row>
    <row r="189" spans="1:25" ht="20" customHeight="1">
      <c r="A189" s="4" t="s">
        <v>243</v>
      </c>
      <c r="B189" s="8">
        <v>-0.23867536426896599</v>
      </c>
      <c r="C189" s="8">
        <v>0.190067591622743</v>
      </c>
      <c r="D189" s="8">
        <v>3.0529288961013298E-2</v>
      </c>
      <c r="E189" s="8">
        <v>0.20925236827674101</v>
      </c>
      <c r="F189" s="8">
        <v>-1.25562388247854</v>
      </c>
      <c r="G189" s="8" t="b">
        <v>0</v>
      </c>
      <c r="H189" s="8">
        <v>0.22610141690861099</v>
      </c>
      <c r="I189" s="8">
        <v>0.20395880066797201</v>
      </c>
      <c r="J189" s="11">
        <v>1.0097789446517E-4</v>
      </c>
      <c r="K189" s="8">
        <v>0.26766175802583297</v>
      </c>
      <c r="L189" s="8">
        <v>1.10846335188115</v>
      </c>
      <c r="M189" s="8" t="b">
        <v>0</v>
      </c>
      <c r="N189" s="8">
        <v>-0.26325939118345598</v>
      </c>
      <c r="O189" s="8">
        <v>0.21540128976089701</v>
      </c>
      <c r="P189" s="8">
        <v>0.16763577840048399</v>
      </c>
      <c r="Q189" s="8">
        <v>0.22168727782876099</v>
      </c>
      <c r="R189" s="8">
        <v>-1.2220538124987399</v>
      </c>
      <c r="S189" s="8" t="b">
        <v>0</v>
      </c>
      <c r="T189" s="8">
        <v>0.24978826918397301</v>
      </c>
      <c r="U189" s="8">
        <v>0.23645816621401999</v>
      </c>
      <c r="V189" s="11">
        <v>6.9251328808672599E-4</v>
      </c>
      <c r="W189" s="8">
        <v>0.29084000477710698</v>
      </c>
      <c r="X189" s="8">
        <v>1.0562806694849101</v>
      </c>
      <c r="Y189" s="8" t="b">
        <v>0</v>
      </c>
    </row>
    <row r="190" spans="1:25" ht="20" customHeight="1">
      <c r="A190" s="4" t="s">
        <v>244</v>
      </c>
      <c r="B190" s="8">
        <v>0.294192326448594</v>
      </c>
      <c r="C190" s="8">
        <v>0.23438897310100501</v>
      </c>
      <c r="D190" s="8">
        <v>3.0529082629339999E-2</v>
      </c>
      <c r="E190" s="8">
        <v>0.209467738055751</v>
      </c>
      <c r="F190" s="8">
        <v>1.25503036249177</v>
      </c>
      <c r="G190" s="8" t="b">
        <v>0</v>
      </c>
      <c r="H190" s="8">
        <v>4.1131160678495298E-3</v>
      </c>
      <c r="I190" s="8">
        <v>0.25191493755357902</v>
      </c>
      <c r="J190" s="11">
        <v>-9.9531946751829596E-5</v>
      </c>
      <c r="K190" s="8">
        <v>0.986973729661482</v>
      </c>
      <c r="L190" s="8">
        <v>1.6326734091240701E-2</v>
      </c>
      <c r="M190" s="8" t="b">
        <v>0</v>
      </c>
      <c r="N190" s="8">
        <v>-3.3058412559017598E-2</v>
      </c>
      <c r="O190" s="8">
        <v>0.235541890002225</v>
      </c>
      <c r="P190" s="8">
        <v>0.16743074422430099</v>
      </c>
      <c r="Q190" s="8">
        <v>0.88838782145031703</v>
      </c>
      <c r="R190" s="8">
        <v>-0.14034448083397699</v>
      </c>
      <c r="S190" s="8" t="b">
        <v>0</v>
      </c>
      <c r="T190" s="8">
        <v>0.123649170739581</v>
      </c>
      <c r="U190" s="8">
        <v>0.25855496531718603</v>
      </c>
      <c r="V190" s="11">
        <v>5.4435615219361401E-4</v>
      </c>
      <c r="W190" s="8">
        <v>0.63250279996766301</v>
      </c>
      <c r="X190" s="8">
        <v>0.478207113559935</v>
      </c>
      <c r="Y190" s="8" t="b">
        <v>0</v>
      </c>
    </row>
    <row r="191" spans="1:25" ht="20" customHeight="1">
      <c r="A191" s="4" t="s">
        <v>245</v>
      </c>
      <c r="B191" s="8">
        <v>0.170711609107185</v>
      </c>
      <c r="C191" s="8">
        <v>0.14596921997026499</v>
      </c>
      <c r="D191" s="8">
        <v>3.0500337669022201E-2</v>
      </c>
      <c r="E191" s="8">
        <v>0.24224037712668101</v>
      </c>
      <c r="F191" s="8">
        <v>1.16940529594934</v>
      </c>
      <c r="G191" s="8" t="b">
        <v>0</v>
      </c>
      <c r="H191" s="8">
        <v>-3.1347159606832202E-3</v>
      </c>
      <c r="I191" s="8">
        <v>0.15652479787496501</v>
      </c>
      <c r="J191" s="11">
        <v>-9.95099933451815E-5</v>
      </c>
      <c r="K191" s="8">
        <v>0.98402251754056203</v>
      </c>
      <c r="L191" s="8">
        <v>-2.0026143133400301E-2</v>
      </c>
      <c r="M191" s="8" t="b">
        <v>0</v>
      </c>
      <c r="N191" s="8">
        <v>2.94315276270703E-3</v>
      </c>
      <c r="O191" s="8">
        <v>0.148237915814563</v>
      </c>
      <c r="P191" s="8">
        <v>0.16742805840109801</v>
      </c>
      <c r="Q191" s="8">
        <v>0.98416030243374097</v>
      </c>
      <c r="R191" s="8">
        <v>1.9853421045357901E-2</v>
      </c>
      <c r="S191" s="8" t="b">
        <v>0</v>
      </c>
      <c r="T191" s="8">
        <v>3.07968264696688E-2</v>
      </c>
      <c r="U191" s="8">
        <v>0.16272351840485699</v>
      </c>
      <c r="V191" s="11">
        <v>5.1214015136802295E-4</v>
      </c>
      <c r="W191" s="8">
        <v>0.84989655416974896</v>
      </c>
      <c r="X191" s="8">
        <v>0.189250417415884</v>
      </c>
      <c r="Y191" s="8" t="b">
        <v>0</v>
      </c>
    </row>
    <row r="192" spans="1:25" ht="20" customHeight="1">
      <c r="A192" s="4" t="s">
        <v>246</v>
      </c>
      <c r="B192" s="8">
        <v>0.10904397864908499</v>
      </c>
      <c r="C192" s="8">
        <v>9.9918924578055304E-2</v>
      </c>
      <c r="D192" s="8">
        <v>3.04758688706704E-2</v>
      </c>
      <c r="E192" s="8">
        <v>0.27516763513060699</v>
      </c>
      <c r="F192" s="8">
        <v>1.0912392183392501</v>
      </c>
      <c r="G192" s="8" t="b">
        <v>0</v>
      </c>
      <c r="H192" s="8">
        <v>-0.105650882330673</v>
      </c>
      <c r="I192" s="8">
        <v>0.10421661966643</v>
      </c>
      <c r="J192" s="11">
        <v>6.81483858178122E-5</v>
      </c>
      <c r="K192" s="8">
        <v>0.31073620863158202</v>
      </c>
      <c r="L192" s="8">
        <v>-1.0136784534171199</v>
      </c>
      <c r="M192" s="8" t="b">
        <v>0</v>
      </c>
      <c r="N192" s="8">
        <v>0.15843613460568301</v>
      </c>
      <c r="O192" s="8">
        <v>0.101471228939866</v>
      </c>
      <c r="P192" s="8">
        <v>0.167767063082393</v>
      </c>
      <c r="Q192" s="8">
        <v>0.118484704297924</v>
      </c>
      <c r="R192" s="8">
        <v>1.56116551073941</v>
      </c>
      <c r="S192" s="8" t="b">
        <v>0</v>
      </c>
      <c r="T192" s="8">
        <v>0.174443877506581</v>
      </c>
      <c r="U192" s="8">
        <v>0.111387048536324</v>
      </c>
      <c r="V192" s="11">
        <v>9.1565625642442395E-4</v>
      </c>
      <c r="W192" s="8">
        <v>0.117376779860095</v>
      </c>
      <c r="X192" s="8">
        <v>1.56587971381864</v>
      </c>
      <c r="Y192" s="8" t="b">
        <v>0</v>
      </c>
    </row>
    <row r="193" spans="1:25" ht="20" customHeight="1">
      <c r="A193" s="4" t="s">
        <v>247</v>
      </c>
      <c r="B193" s="8">
        <v>0.11880891834027101</v>
      </c>
      <c r="C193" s="8">
        <v>0.108891426849008</v>
      </c>
      <c r="D193" s="8">
        <v>4.0238121819731101E-3</v>
      </c>
      <c r="E193" s="8">
        <v>0.27530274962328499</v>
      </c>
      <c r="F193" s="8">
        <v>1.0909321261980001</v>
      </c>
      <c r="G193" s="8" t="b">
        <v>0</v>
      </c>
      <c r="H193" s="8">
        <v>5.1726035498688303E-2</v>
      </c>
      <c r="I193" s="8">
        <v>0.11619372490884899</v>
      </c>
      <c r="J193" s="8">
        <v>2.06175010159892E-3</v>
      </c>
      <c r="K193" s="8">
        <v>0.65622307095643895</v>
      </c>
      <c r="L193" s="8">
        <v>0.44513379020711502</v>
      </c>
      <c r="M193" s="8" t="b">
        <v>0</v>
      </c>
      <c r="N193" s="8">
        <v>-0.17267769686375301</v>
      </c>
      <c r="O193" s="8">
        <v>0.11077772172169301</v>
      </c>
      <c r="P193" s="8">
        <v>0.136754809956804</v>
      </c>
      <c r="Q193" s="8">
        <v>0.119139596865156</v>
      </c>
      <c r="R193" s="8">
        <v>-1.5583951870008399</v>
      </c>
      <c r="S193" s="8" t="b">
        <v>0</v>
      </c>
      <c r="T193" s="8">
        <v>0.10841197693026799</v>
      </c>
      <c r="U193" s="8">
        <v>0.12457392923588401</v>
      </c>
      <c r="V193" s="8">
        <v>6.4865439204405597E-3</v>
      </c>
      <c r="W193" s="8">
        <v>0.38421674805518902</v>
      </c>
      <c r="X193" s="8">
        <v>0.87015308953119297</v>
      </c>
      <c r="Y193" s="8" t="b">
        <v>0</v>
      </c>
    </row>
    <row r="194" spans="1:25" ht="20" customHeight="1">
      <c r="A194" s="4" t="s">
        <v>248</v>
      </c>
      <c r="B194" s="8">
        <v>0.24454467456485701</v>
      </c>
      <c r="C194" s="8">
        <v>0.2416499418461</v>
      </c>
      <c r="D194" s="8">
        <v>3.0452764319276598E-2</v>
      </c>
      <c r="E194" s="8">
        <v>0.31158304595498398</v>
      </c>
      <c r="F194" s="8">
        <v>1.0119059043115299</v>
      </c>
      <c r="G194" s="8" t="b">
        <v>0</v>
      </c>
      <c r="H194" s="8">
        <v>-0.24319635514412299</v>
      </c>
      <c r="I194" s="8">
        <v>0.25196054792337302</v>
      </c>
      <c r="J194" s="11">
        <v>5.2471717950863799E-5</v>
      </c>
      <c r="K194" s="8">
        <v>0.33447472333705203</v>
      </c>
      <c r="L194" s="8">
        <v>-0.965139942179296</v>
      </c>
      <c r="M194" s="8" t="b">
        <v>0</v>
      </c>
      <c r="N194" s="8">
        <v>0.52079988778091202</v>
      </c>
      <c r="O194" s="8">
        <v>0.235486275354928</v>
      </c>
      <c r="P194" s="8">
        <v>0.168107967591583</v>
      </c>
      <c r="Q194" s="8">
        <v>2.7032424072059299E-2</v>
      </c>
      <c r="R194" s="8">
        <v>2.2110492886687401</v>
      </c>
      <c r="S194" s="8" t="b">
        <v>0</v>
      </c>
      <c r="T194" s="8">
        <v>0.39052127931326303</v>
      </c>
      <c r="U194" s="8">
        <v>0.25855477377309999</v>
      </c>
      <c r="V194" s="11">
        <v>8.8705421873858104E-4</v>
      </c>
      <c r="W194" s="8">
        <v>0.130994041646182</v>
      </c>
      <c r="X194" s="8">
        <v>1.51019355936165</v>
      </c>
      <c r="Y194" s="8" t="b">
        <v>0</v>
      </c>
    </row>
    <row r="195" spans="1:25" ht="20" customHeight="1">
      <c r="A195" s="4" t="s">
        <v>249</v>
      </c>
      <c r="B195" s="8">
        <v>0.251928415861568</v>
      </c>
      <c r="C195" s="8">
        <v>0.24957390628649001</v>
      </c>
      <c r="D195" s="8">
        <v>3.04520521025387E-2</v>
      </c>
      <c r="E195" s="8">
        <v>0.31280136361355898</v>
      </c>
      <c r="F195" s="8">
        <v>1.0093613577807401</v>
      </c>
      <c r="G195" s="8" t="b">
        <v>0</v>
      </c>
      <c r="H195" s="8">
        <v>0.121910398483894</v>
      </c>
      <c r="I195" s="8">
        <v>0.26077967043139</v>
      </c>
      <c r="J195" s="11">
        <v>-6.3904573725403994E-5</v>
      </c>
      <c r="K195" s="8">
        <v>0.64017005638318902</v>
      </c>
      <c r="L195" s="8">
        <v>0.467461045026908</v>
      </c>
      <c r="M195" s="8" t="b">
        <v>0</v>
      </c>
      <c r="N195" s="8">
        <v>-7.8691601347858395E-2</v>
      </c>
      <c r="O195" s="8">
        <v>0.25298384797442602</v>
      </c>
      <c r="P195" s="8">
        <v>0.16744146508444299</v>
      </c>
      <c r="Q195" s="8">
        <v>0.75577051458028299</v>
      </c>
      <c r="R195" s="8">
        <v>-0.31103960349627102</v>
      </c>
      <c r="S195" s="8" t="b">
        <v>0</v>
      </c>
      <c r="T195" s="8">
        <v>0.14896431584779299</v>
      </c>
      <c r="U195" s="8">
        <v>0.277701467523149</v>
      </c>
      <c r="V195" s="11">
        <v>5.5421656970733302E-4</v>
      </c>
      <c r="W195" s="8">
        <v>0.59168901192402301</v>
      </c>
      <c r="X195" s="8">
        <v>0.53639004231609899</v>
      </c>
      <c r="Y195" s="8" t="b">
        <v>0</v>
      </c>
    </row>
    <row r="196" spans="1:25" ht="20" customHeight="1">
      <c r="A196" s="4" t="s">
        <v>250</v>
      </c>
      <c r="B196" s="8">
        <v>0.170245139370824</v>
      </c>
      <c r="C196" s="8">
        <v>0.171085785246399</v>
      </c>
      <c r="D196" s="8">
        <v>3.0448070307688101E-2</v>
      </c>
      <c r="E196" s="8">
        <v>0.31972862696750098</v>
      </c>
      <c r="F196" s="8">
        <v>0.99501570323487298</v>
      </c>
      <c r="G196" s="8" t="b">
        <v>0</v>
      </c>
      <c r="H196" s="8">
        <v>-0.164750978887442</v>
      </c>
      <c r="I196" s="8">
        <v>0.18794853455055799</v>
      </c>
      <c r="J196" s="11">
        <v>2.58307429065185E-5</v>
      </c>
      <c r="K196" s="8">
        <v>0.38075191158538002</v>
      </c>
      <c r="L196" s="8">
        <v>-0.87651171307916698</v>
      </c>
      <c r="M196" s="8" t="b">
        <v>0</v>
      </c>
      <c r="N196" s="8">
        <v>4.7925163930715803E-2</v>
      </c>
      <c r="O196" s="8">
        <v>0.17575015774031399</v>
      </c>
      <c r="P196" s="8">
        <v>0.167438349272854</v>
      </c>
      <c r="Q196" s="8">
        <v>0.78510157264469604</v>
      </c>
      <c r="R196" s="8">
        <v>0.27267692668388299</v>
      </c>
      <c r="S196" s="8" t="b">
        <v>0</v>
      </c>
      <c r="T196" s="8">
        <v>-0.105104174187703</v>
      </c>
      <c r="U196" s="8">
        <v>0.19292120353511799</v>
      </c>
      <c r="V196" s="11">
        <v>5.5573065680147805E-4</v>
      </c>
      <c r="W196" s="8">
        <v>0.58590887612226705</v>
      </c>
      <c r="X196" s="8">
        <v>-0.54477412590823804</v>
      </c>
      <c r="Y196" s="8" t="b">
        <v>0</v>
      </c>
    </row>
    <row r="197" spans="1:25" ht="20" customHeight="1">
      <c r="A197" s="4" t="s">
        <v>251</v>
      </c>
      <c r="B197" s="8">
        <v>-3.8098534889908803E-2</v>
      </c>
      <c r="C197" s="8">
        <v>3.9607393480910101E-2</v>
      </c>
      <c r="D197" s="8">
        <v>2.3181144434272799E-2</v>
      </c>
      <c r="E197" s="8">
        <v>0.33615456112943598</v>
      </c>
      <c r="F197" s="8">
        <v>-0.96179107706402001</v>
      </c>
      <c r="G197" s="8" t="b">
        <v>0</v>
      </c>
      <c r="H197" s="8">
        <v>-4.5489084484033597E-2</v>
      </c>
      <c r="I197" s="8">
        <v>4.3019274654528199E-2</v>
      </c>
      <c r="J197" s="11">
        <v>-4.08894223735023E-4</v>
      </c>
      <c r="K197" s="8">
        <v>0.29039586338193202</v>
      </c>
      <c r="L197" s="8">
        <v>-1.0572536000382899</v>
      </c>
      <c r="M197" s="8" t="b">
        <v>0</v>
      </c>
      <c r="N197" s="8">
        <v>1.66348762086659E-2</v>
      </c>
      <c r="O197" s="8">
        <v>4.0931893294548001E-2</v>
      </c>
      <c r="P197" s="8">
        <v>0.117553076232216</v>
      </c>
      <c r="Q197" s="8">
        <v>0.68447098921183303</v>
      </c>
      <c r="R197" s="8">
        <v>0.406369686762307</v>
      </c>
      <c r="S197" s="8" t="b">
        <v>0</v>
      </c>
      <c r="T197" s="8">
        <v>3.2669763822770898E-2</v>
      </c>
      <c r="U197" s="8">
        <v>4.4667988309569202E-2</v>
      </c>
      <c r="V197" s="11">
        <v>-4.5120846781498898E-4</v>
      </c>
      <c r="W197" s="8">
        <v>0.46458972988385699</v>
      </c>
      <c r="X197" s="8">
        <v>0.73131015374286501</v>
      </c>
      <c r="Y197" s="8" t="b">
        <v>0</v>
      </c>
    </row>
    <row r="198" spans="1:25" ht="20" customHeight="1">
      <c r="A198" s="4" t="s">
        <v>252</v>
      </c>
      <c r="B198" s="8">
        <v>0.112664077405342</v>
      </c>
      <c r="C198" s="8">
        <v>0.119385292153853</v>
      </c>
      <c r="D198" s="8">
        <v>3.04342772756955E-2</v>
      </c>
      <c r="E198" s="8">
        <v>0.34535477542340898</v>
      </c>
      <c r="F198" s="8">
        <v>0.94363778741999704</v>
      </c>
      <c r="G198" s="8" t="b">
        <v>0</v>
      </c>
      <c r="H198" s="8">
        <v>0.17165087149262001</v>
      </c>
      <c r="I198" s="8">
        <v>0.12536911170451501</v>
      </c>
      <c r="J198" s="11">
        <v>2.0632028329969901E-4</v>
      </c>
      <c r="K198" s="8">
        <v>0.17099820974964899</v>
      </c>
      <c r="L198" s="8">
        <v>1.3690034075698601</v>
      </c>
      <c r="M198" s="8" t="b">
        <v>0</v>
      </c>
      <c r="N198" s="8">
        <v>-6.3786306953490302E-2</v>
      </c>
      <c r="O198" s="8">
        <v>0.11918823459781</v>
      </c>
      <c r="P198" s="8">
        <v>0.16746785073420201</v>
      </c>
      <c r="Q198" s="8">
        <v>0.59255022629373699</v>
      </c>
      <c r="R198" s="8">
        <v>-0.53514408676738401</v>
      </c>
      <c r="S198" s="8" t="b">
        <v>0</v>
      </c>
      <c r="T198" s="8">
        <v>0.116663633608904</v>
      </c>
      <c r="U198" s="8">
        <v>0.13082996894747001</v>
      </c>
      <c r="V198" s="11">
        <v>6.3895417297299396E-4</v>
      </c>
      <c r="W198" s="8">
        <v>0.37257915640863098</v>
      </c>
      <c r="X198" s="8">
        <v>0.89165262018065505</v>
      </c>
      <c r="Y198" s="8" t="b">
        <v>0</v>
      </c>
    </row>
    <row r="199" spans="1:25" ht="20" customHeight="1">
      <c r="A199" s="4" t="s">
        <v>253</v>
      </c>
      <c r="B199" s="8">
        <v>2.1452699018740199E-2</v>
      </c>
      <c r="C199" s="8">
        <v>2.30827702540231E-2</v>
      </c>
      <c r="D199" s="8">
        <v>3.0430563617320199E-2</v>
      </c>
      <c r="E199" s="8">
        <v>0.35272346372771002</v>
      </c>
      <c r="F199" s="8">
        <v>0.92931963255243</v>
      </c>
      <c r="G199" s="8" t="b">
        <v>0</v>
      </c>
      <c r="H199" s="8">
        <v>4.9192628217503399E-2</v>
      </c>
      <c r="I199" s="8">
        <v>2.4892578462198101E-2</v>
      </c>
      <c r="J199" s="11">
        <v>5.37482451937632E-4</v>
      </c>
      <c r="K199" s="8">
        <v>4.8177302333560899E-2</v>
      </c>
      <c r="L199" s="8">
        <v>1.9758011572104599</v>
      </c>
      <c r="M199" s="8" t="b">
        <v>0</v>
      </c>
      <c r="N199" s="11">
        <v>1.52746155369895E-4</v>
      </c>
      <c r="O199" s="8">
        <v>2.3560929356805E-2</v>
      </c>
      <c r="P199" s="8">
        <v>0.16742800940379099</v>
      </c>
      <c r="Q199" s="8">
        <v>0.99482754470847201</v>
      </c>
      <c r="R199" s="8">
        <v>6.4827567487527101E-3</v>
      </c>
      <c r="S199" s="8" t="b">
        <v>0</v>
      </c>
      <c r="T199" s="8">
        <v>7.0831846561696197E-3</v>
      </c>
      <c r="U199" s="8">
        <v>2.5863185101690899E-2</v>
      </c>
      <c r="V199" s="11">
        <v>5.1868529170207001E-4</v>
      </c>
      <c r="W199" s="8">
        <v>0.78419296469594502</v>
      </c>
      <c r="X199" s="8">
        <v>0.273859020778285</v>
      </c>
      <c r="Y199" s="8" t="b">
        <v>0</v>
      </c>
    </row>
    <row r="200" spans="1:25" ht="20" customHeight="1">
      <c r="A200" s="4" t="s">
        <v>254</v>
      </c>
      <c r="B200" s="8">
        <v>2.9252223552812599E-2</v>
      </c>
      <c r="C200" s="8">
        <v>3.1749459745662997E-2</v>
      </c>
      <c r="D200" s="8">
        <v>3.0428504495115399E-2</v>
      </c>
      <c r="E200" s="8">
        <v>0.35690178785649801</v>
      </c>
      <c r="F200" s="8">
        <v>0.92128473663117905</v>
      </c>
      <c r="G200" s="8" t="b">
        <v>0</v>
      </c>
      <c r="H200" s="8">
        <v>6.3565360588277595E-2</v>
      </c>
      <c r="I200" s="8">
        <v>3.4283445384644597E-2</v>
      </c>
      <c r="J200" s="11">
        <v>4.6124502040478799E-4</v>
      </c>
      <c r="K200" s="8">
        <v>6.3771106452946397E-2</v>
      </c>
      <c r="L200" s="8">
        <v>1.85377674742558</v>
      </c>
      <c r="M200" s="8" t="b">
        <v>0</v>
      </c>
      <c r="N200" s="8">
        <v>6.6617761552957594E-2</v>
      </c>
      <c r="O200" s="8">
        <v>3.2534529853196499E-2</v>
      </c>
      <c r="P200" s="8">
        <v>0.168010934399274</v>
      </c>
      <c r="Q200" s="8">
        <v>4.0642599153483998E-2</v>
      </c>
      <c r="R200" s="8">
        <v>2.0471577409690598</v>
      </c>
      <c r="S200" s="8" t="b">
        <v>0</v>
      </c>
      <c r="T200" s="8">
        <v>6.8046219269630906E-2</v>
      </c>
      <c r="U200" s="8">
        <v>3.5715542840160097E-2</v>
      </c>
      <c r="V200" s="8">
        <v>1.11208216349045E-3</v>
      </c>
      <c r="W200" s="8">
        <v>5.6798445596916498E-2</v>
      </c>
      <c r="X200" s="8">
        <v>1.9048586650372901</v>
      </c>
      <c r="Y200" s="8" t="b">
        <v>0</v>
      </c>
    </row>
    <row r="201" spans="1:25" ht="20" customHeight="1">
      <c r="A201" s="4" t="s">
        <v>255</v>
      </c>
      <c r="B201" s="8">
        <v>6.2081763814213403E-2</v>
      </c>
      <c r="C201" s="8">
        <v>6.9482225434693706E-2</v>
      </c>
      <c r="D201" s="8">
        <v>3.04215054731867E-2</v>
      </c>
      <c r="E201" s="8">
        <v>0.37162483775395599</v>
      </c>
      <c r="F201" s="8">
        <v>0.89343393274093696</v>
      </c>
      <c r="G201" s="8" t="b">
        <v>0</v>
      </c>
      <c r="H201" s="8">
        <v>9.94860920290732E-2</v>
      </c>
      <c r="I201" s="8">
        <v>7.2848272464415401E-2</v>
      </c>
      <c r="J201" s="11">
        <v>2.04757796032351E-4</v>
      </c>
      <c r="K201" s="8">
        <v>0.172095316678334</v>
      </c>
      <c r="L201" s="8">
        <v>1.3655020262453901</v>
      </c>
      <c r="M201" s="8" t="b">
        <v>0</v>
      </c>
      <c r="N201" s="8">
        <v>-0.108230061213389</v>
      </c>
      <c r="O201" s="8">
        <v>7.0878238268853005E-2</v>
      </c>
      <c r="P201" s="8">
        <v>0.16775229164896299</v>
      </c>
      <c r="Q201" s="8">
        <v>0.12681740120388801</v>
      </c>
      <c r="R201" s="8">
        <v>-1.52677326734039</v>
      </c>
      <c r="S201" s="8" t="b">
        <v>0</v>
      </c>
      <c r="T201" s="8">
        <v>9.7574456873359305E-2</v>
      </c>
      <c r="U201" s="8">
        <v>7.7809524925278303E-2</v>
      </c>
      <c r="V201" s="11">
        <v>7.6874926401215805E-4</v>
      </c>
      <c r="W201" s="8">
        <v>0.20988485860217501</v>
      </c>
      <c r="X201" s="8">
        <v>1.25388210964158</v>
      </c>
      <c r="Y201" s="8" t="b">
        <v>0</v>
      </c>
    </row>
    <row r="202" spans="1:25" ht="20" customHeight="1">
      <c r="A202" s="4" t="s">
        <v>256</v>
      </c>
      <c r="B202" s="8">
        <v>0.189815253206462</v>
      </c>
      <c r="C202" s="8">
        <v>0.21627654909900099</v>
      </c>
      <c r="D202" s="8">
        <v>3.0417620934034099E-2</v>
      </c>
      <c r="E202" s="8">
        <v>0.38016344742335401</v>
      </c>
      <c r="F202" s="8">
        <v>0.87759517726303404</v>
      </c>
      <c r="G202" s="8" t="b">
        <v>0</v>
      </c>
      <c r="H202" s="8">
        <v>-0.168076547558138</v>
      </c>
      <c r="I202" s="8">
        <v>0.22401455391161701</v>
      </c>
      <c r="J202" s="11">
        <v>-7.6962555317638908E-6</v>
      </c>
      <c r="K202" s="8">
        <v>0.453107079204845</v>
      </c>
      <c r="L202" s="8">
        <v>-0.75024513578458696</v>
      </c>
      <c r="M202" s="8" t="b">
        <v>0</v>
      </c>
      <c r="N202" s="8">
        <v>-0.49148232575741102</v>
      </c>
      <c r="O202" s="8">
        <v>0.215092179660132</v>
      </c>
      <c r="P202" s="8">
        <v>0.16815380531738</v>
      </c>
      <c r="Q202" s="8">
        <v>2.2348561135655799E-2</v>
      </c>
      <c r="R202" s="8">
        <v>-2.2843910152603901</v>
      </c>
      <c r="S202" s="8" t="b">
        <v>0</v>
      </c>
      <c r="T202" s="8">
        <v>-0.240634645268724</v>
      </c>
      <c r="U202" s="8">
        <v>0.23619388639050501</v>
      </c>
      <c r="V202" s="11">
        <v>6.7949482803886197E-4</v>
      </c>
      <c r="W202" s="8">
        <v>0.308338482316101</v>
      </c>
      <c r="X202" s="8">
        <v>-1.0187145934644299</v>
      </c>
      <c r="Y202" s="8" t="b">
        <v>0</v>
      </c>
    </row>
    <row r="203" spans="1:25" ht="20" customHeight="1">
      <c r="A203" s="4" t="s">
        <v>257</v>
      </c>
      <c r="B203" s="8">
        <v>4.68432953207812E-2</v>
      </c>
      <c r="C203" s="8">
        <v>5.4659242448782397E-2</v>
      </c>
      <c r="D203" s="8">
        <v>3.1872535527816201E-2</v>
      </c>
      <c r="E203" s="8">
        <v>0.39147112675481699</v>
      </c>
      <c r="F203" s="8">
        <v>0.85695251747538703</v>
      </c>
      <c r="G203" s="8" t="b">
        <v>0</v>
      </c>
      <c r="H203" s="8">
        <v>-1.7092706614612201E-2</v>
      </c>
      <c r="I203" s="8">
        <v>5.86142630033787E-2</v>
      </c>
      <c r="J203" s="8">
        <v>2.1545657222929999E-3</v>
      </c>
      <c r="K203" s="8">
        <v>0.77059214341433102</v>
      </c>
      <c r="L203" s="8">
        <v>-0.29160043419693499</v>
      </c>
      <c r="M203" s="8" t="b">
        <v>0</v>
      </c>
      <c r="N203" s="8">
        <v>2.2922432229230901E-2</v>
      </c>
      <c r="O203" s="8">
        <v>5.4709960917937298E-2</v>
      </c>
      <c r="P203" s="8">
        <v>0.16528235412648801</v>
      </c>
      <c r="Q203" s="8">
        <v>0.67524519059760002</v>
      </c>
      <c r="R203" s="8">
        <v>0.41896023982368202</v>
      </c>
      <c r="S203" s="8" t="b">
        <v>0</v>
      </c>
      <c r="T203" s="8">
        <v>8.2528979485094203E-2</v>
      </c>
      <c r="U203" s="8">
        <v>5.9819624871726602E-2</v>
      </c>
      <c r="V203" s="8">
        <v>4.3399881123690198E-3</v>
      </c>
      <c r="W203" s="8">
        <v>0.16775236145602901</v>
      </c>
      <c r="X203" s="8">
        <v>1.37946197802764</v>
      </c>
      <c r="Y203" s="8" t="b">
        <v>0</v>
      </c>
    </row>
    <row r="204" spans="1:25" ht="20" customHeight="1">
      <c r="A204" s="4" t="s">
        <v>258</v>
      </c>
      <c r="B204" s="8">
        <v>5.7649023916173402E-2</v>
      </c>
      <c r="C204" s="8">
        <v>6.9804757674051102E-2</v>
      </c>
      <c r="D204" s="8">
        <v>3.0405405505160601E-2</v>
      </c>
      <c r="E204" s="8">
        <v>0.40891110846460299</v>
      </c>
      <c r="F204" s="8">
        <v>0.82581136084724305</v>
      </c>
      <c r="G204" s="8" t="b">
        <v>0</v>
      </c>
      <c r="H204" s="8">
        <v>1.24804882025595E-2</v>
      </c>
      <c r="I204" s="8">
        <v>7.3934902582817097E-2</v>
      </c>
      <c r="J204" s="11">
        <v>-9.4924341474511497E-5</v>
      </c>
      <c r="K204" s="8">
        <v>0.86595658717688195</v>
      </c>
      <c r="L204" s="8">
        <v>0.168796657948068</v>
      </c>
      <c r="M204" s="8" t="b">
        <v>0</v>
      </c>
      <c r="N204" s="8">
        <v>5.2782830302396298E-2</v>
      </c>
      <c r="O204" s="8">
        <v>7.1343421891685702E-2</v>
      </c>
      <c r="P204" s="8">
        <v>0.16750415321582801</v>
      </c>
      <c r="Q204" s="8">
        <v>0.459425146345184</v>
      </c>
      <c r="R204" s="8">
        <v>0.739793759250575</v>
      </c>
      <c r="S204" s="8" t="b">
        <v>0</v>
      </c>
      <c r="T204" s="8">
        <v>7.6666850254574703E-2</v>
      </c>
      <c r="U204" s="8">
        <v>7.8312544089635006E-2</v>
      </c>
      <c r="V204" s="11">
        <v>6.6621330540983504E-4</v>
      </c>
      <c r="W204" s="8">
        <v>0.32762668795642003</v>
      </c>
      <c r="X204" s="8">
        <v>0.97890547251196003</v>
      </c>
      <c r="Y204" s="8" t="b">
        <v>0</v>
      </c>
    </row>
    <row r="205" spans="1:25" ht="20" customHeight="1">
      <c r="A205" s="4" t="s">
        <v>259</v>
      </c>
      <c r="B205" s="8">
        <v>0.167157326880953</v>
      </c>
      <c r="C205" s="8">
        <v>0.206349308820478</v>
      </c>
      <c r="D205" s="8">
        <v>3.0401828592005398E-2</v>
      </c>
      <c r="E205" s="8">
        <v>0.41792763486031398</v>
      </c>
      <c r="F205" s="8">
        <v>0.81002182037417303</v>
      </c>
      <c r="G205" s="8" t="b">
        <v>0</v>
      </c>
      <c r="H205" s="8">
        <v>8.6962842614548494E-2</v>
      </c>
      <c r="I205" s="8">
        <v>0.21851944502621201</v>
      </c>
      <c r="J205" s="11">
        <v>-7.3724813998809994E-5</v>
      </c>
      <c r="K205" s="8">
        <v>0.69067068824043498</v>
      </c>
      <c r="L205" s="8">
        <v>0.39794505427115101</v>
      </c>
      <c r="M205" s="8" t="b">
        <v>0</v>
      </c>
      <c r="N205" s="8">
        <v>-0.46706023402352898</v>
      </c>
      <c r="O205" s="8">
        <v>0.22141843710973799</v>
      </c>
      <c r="P205" s="8">
        <v>0.16804662593369801</v>
      </c>
      <c r="Q205" s="8">
        <v>3.4951422439821203E-2</v>
      </c>
      <c r="R205" s="8">
        <v>-2.1089207542342998</v>
      </c>
      <c r="S205" s="8" t="b">
        <v>0</v>
      </c>
      <c r="T205" s="8">
        <v>3.7297018754201897E-2</v>
      </c>
      <c r="U205" s="8">
        <v>0.24314572839520401</v>
      </c>
      <c r="V205" s="11">
        <v>5.1008753499026595E-4</v>
      </c>
      <c r="W205" s="8">
        <v>0.87809299849746902</v>
      </c>
      <c r="X205" s="8">
        <v>0.15338712373682201</v>
      </c>
      <c r="Y205" s="8" t="b">
        <v>0</v>
      </c>
    </row>
    <row r="206" spans="1:25" ht="20" customHeight="1">
      <c r="A206" s="4" t="s">
        <v>260</v>
      </c>
      <c r="B206" s="8">
        <v>0.139547700542065</v>
      </c>
      <c r="C206" s="8">
        <v>0.186285096707554</v>
      </c>
      <c r="D206" s="8">
        <v>3.0388667677049501E-2</v>
      </c>
      <c r="E206" s="8">
        <v>0.45381713444287197</v>
      </c>
      <c r="F206" s="8">
        <v>0.74906648452675595</v>
      </c>
      <c r="G206" s="8" t="b">
        <v>0</v>
      </c>
      <c r="H206" s="8">
        <v>2.5920885084058699E-2</v>
      </c>
      <c r="I206" s="8">
        <v>0.213172234567504</v>
      </c>
      <c r="J206" s="11">
        <v>-9.7162041988507698E-5</v>
      </c>
      <c r="K206" s="8">
        <v>0.90322299117705296</v>
      </c>
      <c r="L206" s="8">
        <v>0.121590937352496</v>
      </c>
      <c r="M206" s="8" t="b">
        <v>0</v>
      </c>
      <c r="N206" s="8">
        <v>-0.18198975424203001</v>
      </c>
      <c r="O206" s="8">
        <v>0.18642912806461601</v>
      </c>
      <c r="P206" s="8">
        <v>0.167560568105378</v>
      </c>
      <c r="Q206" s="8">
        <v>0.32901109745438201</v>
      </c>
      <c r="R206" s="8">
        <v>-0.97610769705359202</v>
      </c>
      <c r="S206" s="8" t="b">
        <v>0</v>
      </c>
      <c r="T206" s="8">
        <v>-9.8511856745114104E-2</v>
      </c>
      <c r="U206" s="8">
        <v>0.204659660623525</v>
      </c>
      <c r="V206" s="11">
        <v>5.4485506947621299E-4</v>
      </c>
      <c r="W206" s="8">
        <v>0.63028908522386695</v>
      </c>
      <c r="X206" s="8">
        <v>-0.481319999286974</v>
      </c>
      <c r="Y206" s="8" t="b">
        <v>0</v>
      </c>
    </row>
    <row r="207" spans="1:25" ht="20" customHeight="1">
      <c r="A207" s="4" t="s">
        <v>261</v>
      </c>
      <c r="B207" s="8">
        <v>0.157105622092515</v>
      </c>
      <c r="C207" s="8">
        <v>0.21103478266162301</v>
      </c>
      <c r="D207" s="8">
        <v>3.0387705085163301E-2</v>
      </c>
      <c r="E207" s="8">
        <v>0.45662703276167699</v>
      </c>
      <c r="F207" s="8">
        <v>0.74441237807288796</v>
      </c>
      <c r="G207" s="8" t="b">
        <v>0</v>
      </c>
      <c r="H207" s="8">
        <v>0.17196589131732601</v>
      </c>
      <c r="I207" s="8">
        <v>0.243922935640941</v>
      </c>
      <c r="J207" s="11">
        <v>-1.8453304231336102E-5</v>
      </c>
      <c r="K207" s="8">
        <v>0.480836469030405</v>
      </c>
      <c r="L207" s="8">
        <v>0.70495784715855703</v>
      </c>
      <c r="M207" s="8" t="b">
        <v>0</v>
      </c>
      <c r="N207" s="8">
        <v>-5.8026720698183203E-2</v>
      </c>
      <c r="O207" s="8">
        <v>0.21508806342673001</v>
      </c>
      <c r="P207" s="8">
        <v>0.16743812979963801</v>
      </c>
      <c r="Q207" s="8">
        <v>0.78733787209513695</v>
      </c>
      <c r="R207" s="8">
        <v>-0.269769131534142</v>
      </c>
      <c r="S207" s="8" t="b">
        <v>0</v>
      </c>
      <c r="T207" s="8">
        <v>-4.2388880330499201E-2</v>
      </c>
      <c r="U207" s="8">
        <v>0.23610766813371301</v>
      </c>
      <c r="V207" s="11">
        <v>5.1154101577899303E-4</v>
      </c>
      <c r="W207" s="8">
        <v>0.85752607680521598</v>
      </c>
      <c r="X207" s="8">
        <v>-0.17952425137251601</v>
      </c>
      <c r="Y207" s="8" t="b">
        <v>0</v>
      </c>
    </row>
    <row r="208" spans="1:25" ht="20" customHeight="1">
      <c r="A208" s="4" t="s">
        <v>262</v>
      </c>
      <c r="B208" s="8">
        <v>-0.151681551087053</v>
      </c>
      <c r="C208" s="8">
        <v>0.20632001724804</v>
      </c>
      <c r="D208" s="8">
        <v>3.03858043160369E-2</v>
      </c>
      <c r="E208" s="8">
        <v>0.46225685887023099</v>
      </c>
      <c r="F208" s="8">
        <v>-0.73513569233501397</v>
      </c>
      <c r="G208" s="8" t="b">
        <v>0</v>
      </c>
      <c r="H208" s="8">
        <v>0.31419090007226202</v>
      </c>
      <c r="I208" s="8">
        <v>0.213211056396576</v>
      </c>
      <c r="J208" s="11">
        <v>2.5475560249044101E-4</v>
      </c>
      <c r="K208" s="8">
        <v>0.140636792441269</v>
      </c>
      <c r="L208" s="8">
        <v>1.4734238157126101</v>
      </c>
      <c r="M208" s="8" t="b">
        <v>0</v>
      </c>
      <c r="N208" s="8">
        <v>0.29362976116668499</v>
      </c>
      <c r="O208" s="8">
        <v>0.21515699609255301</v>
      </c>
      <c r="P208" s="8">
        <v>0.16768705395427</v>
      </c>
      <c r="Q208" s="8">
        <v>0.172391353010798</v>
      </c>
      <c r="R208" s="8">
        <v>1.3645600986461599</v>
      </c>
      <c r="S208" s="8" t="b">
        <v>0</v>
      </c>
      <c r="T208" s="8">
        <v>7.9587117935416798E-2</v>
      </c>
      <c r="U208" s="8">
        <v>0.23621704857635401</v>
      </c>
      <c r="V208" s="11">
        <v>5.2511767171137204E-4</v>
      </c>
      <c r="W208" s="8">
        <v>0.73618624743216399</v>
      </c>
      <c r="X208" s="8">
        <v>0.33690800925391301</v>
      </c>
      <c r="Y208" s="8" t="b">
        <v>0</v>
      </c>
    </row>
    <row r="209" spans="1:25" ht="20" customHeight="1">
      <c r="A209" s="4" t="s">
        <v>263</v>
      </c>
      <c r="B209" s="8">
        <v>2.87590620412995E-2</v>
      </c>
      <c r="C209" s="8">
        <v>3.9871379510465099E-2</v>
      </c>
      <c r="D209" s="8">
        <v>2.9779278921466701E-2</v>
      </c>
      <c r="E209" s="8">
        <v>0.47075181650246201</v>
      </c>
      <c r="F209" s="8">
        <v>0.721256335616556</v>
      </c>
      <c r="G209" s="8" t="b">
        <v>0</v>
      </c>
      <c r="H209" s="8">
        <v>9.1401722822348E-2</v>
      </c>
      <c r="I209" s="8">
        <v>4.2494325483030698E-2</v>
      </c>
      <c r="J209" s="11">
        <v>7.0938122418373595E-4</v>
      </c>
      <c r="K209" s="8">
        <v>3.1522207631946401E-2</v>
      </c>
      <c r="L209" s="8">
        <v>2.1504174706910999</v>
      </c>
      <c r="M209" s="8" t="b">
        <v>0</v>
      </c>
      <c r="N209" s="8">
        <v>-5.053674806985E-2</v>
      </c>
      <c r="O209" s="8">
        <v>4.1019535671586997E-2</v>
      </c>
      <c r="P209" s="8">
        <v>0.16872488838007099</v>
      </c>
      <c r="Q209" s="8">
        <v>0.21799179715310599</v>
      </c>
      <c r="R209" s="8">
        <v>-1.2318856645110201</v>
      </c>
      <c r="S209" s="8" t="b">
        <v>0</v>
      </c>
      <c r="T209" s="8">
        <v>-0.102112139787054</v>
      </c>
      <c r="U209" s="8">
        <v>4.4939067577162803E-2</v>
      </c>
      <c r="V209" s="8">
        <v>1.3700941941591201E-3</v>
      </c>
      <c r="W209" s="8">
        <v>2.31079864347782E-2</v>
      </c>
      <c r="X209" s="8">
        <v>-2.2716445727952501</v>
      </c>
      <c r="Y209" s="8" t="b">
        <v>0</v>
      </c>
    </row>
    <row r="210" spans="1:25" ht="20" customHeight="1">
      <c r="A210" s="4" t="s">
        <v>264</v>
      </c>
      <c r="B210" s="8">
        <v>0.130403427437187</v>
      </c>
      <c r="C210" s="8">
        <v>0.18339029199245699</v>
      </c>
      <c r="D210" s="8">
        <v>7.0511592004617301E-3</v>
      </c>
      <c r="E210" s="8">
        <v>0.47709826978882502</v>
      </c>
      <c r="F210" s="8">
        <v>0.71097735303936205</v>
      </c>
      <c r="G210" s="8" t="b">
        <v>0</v>
      </c>
      <c r="H210" s="8">
        <v>6.3217360611705894E-2</v>
      </c>
      <c r="I210" s="8">
        <v>0.19572450563107899</v>
      </c>
      <c r="J210" s="11">
        <v>6.1660106687377804E-4</v>
      </c>
      <c r="K210" s="8">
        <v>0.74672858093330796</v>
      </c>
      <c r="L210" s="8">
        <v>0.32295597873960502</v>
      </c>
      <c r="M210" s="8" t="b">
        <v>0</v>
      </c>
      <c r="N210" s="8">
        <v>-0.274841459299077</v>
      </c>
      <c r="O210" s="8">
        <v>0.18293943109504901</v>
      </c>
      <c r="P210" s="8">
        <v>0.21154545193034099</v>
      </c>
      <c r="Q210" s="8">
        <v>0.13313081715077801</v>
      </c>
      <c r="R210" s="8">
        <v>-1.50186949127347</v>
      </c>
      <c r="S210" s="8" t="b">
        <v>0</v>
      </c>
      <c r="T210" s="8">
        <v>0.34417901234473097</v>
      </c>
      <c r="U210" s="8">
        <v>0.19459289996950199</v>
      </c>
      <c r="V210" s="8">
        <v>1.9329817908772999E-3</v>
      </c>
      <c r="W210" s="8">
        <v>7.7064814857379704E-2</v>
      </c>
      <c r="X210" s="8">
        <v>1.7679766049055301</v>
      </c>
      <c r="Y210" s="8" t="b">
        <v>0</v>
      </c>
    </row>
    <row r="211" spans="1:25" ht="20" customHeight="1">
      <c r="A211" s="4" t="s">
        <v>265</v>
      </c>
      <c r="B211" s="8">
        <v>0.123139839049954</v>
      </c>
      <c r="C211" s="8">
        <v>0.173829071103073</v>
      </c>
      <c r="D211" s="8">
        <v>3.0380451343961602E-2</v>
      </c>
      <c r="E211" s="8">
        <v>0.47872288441654298</v>
      </c>
      <c r="F211" s="8">
        <v>0.70835813377404</v>
      </c>
      <c r="G211" s="8" t="b">
        <v>0</v>
      </c>
      <c r="H211" s="8">
        <v>7.93395993134247E-2</v>
      </c>
      <c r="I211" s="8">
        <v>0.18807724956264599</v>
      </c>
      <c r="J211" s="11">
        <v>-7.0529200520974501E-5</v>
      </c>
      <c r="K211" s="8">
        <v>0.67315236745122398</v>
      </c>
      <c r="L211" s="8">
        <v>0.42182553297342301</v>
      </c>
      <c r="M211" s="8" t="b">
        <v>0</v>
      </c>
      <c r="N211" s="8">
        <v>-0.21492449350599799</v>
      </c>
      <c r="O211" s="8">
        <v>0.182666759517121</v>
      </c>
      <c r="P211" s="8">
        <v>0.167620570850601</v>
      </c>
      <c r="Q211" s="8">
        <v>0.239404656685269</v>
      </c>
      <c r="R211" s="8">
        <v>-1.1764761521059399</v>
      </c>
      <c r="S211" s="8" t="b">
        <v>0</v>
      </c>
      <c r="T211" s="8">
        <v>6.6618308137681798E-2</v>
      </c>
      <c r="U211" s="8">
        <v>0.20053863819190301</v>
      </c>
      <c r="V211" s="11">
        <v>5.2458941507627001E-4</v>
      </c>
      <c r="W211" s="8">
        <v>0.73975224142436202</v>
      </c>
      <c r="X211" s="8">
        <v>0.33218146135967003</v>
      </c>
      <c r="Y211" s="8" t="b">
        <v>0</v>
      </c>
    </row>
    <row r="212" spans="1:25" ht="20" customHeight="1">
      <c r="A212" s="4" t="s">
        <v>266</v>
      </c>
      <c r="B212" s="8">
        <v>5.3288124401182697E-2</v>
      </c>
      <c r="C212" s="8">
        <v>7.5719938903299297E-2</v>
      </c>
      <c r="D212" s="8">
        <v>3.0379543417287502E-2</v>
      </c>
      <c r="E212" s="8">
        <v>0.48161008945225797</v>
      </c>
      <c r="F212" s="8">
        <v>0.70371530121724502</v>
      </c>
      <c r="G212" s="8" t="b">
        <v>0</v>
      </c>
      <c r="H212" s="8">
        <v>0.1850222595746</v>
      </c>
      <c r="I212" s="8">
        <v>8.1720237833192502E-2</v>
      </c>
      <c r="J212" s="11">
        <v>7.3645265213617597E-4</v>
      </c>
      <c r="K212" s="8">
        <v>2.36031726779161E-2</v>
      </c>
      <c r="L212" s="8">
        <v>2.2635278035024302</v>
      </c>
      <c r="M212" s="8" t="b">
        <v>0</v>
      </c>
      <c r="N212" s="8">
        <v>5.2955906016531398E-2</v>
      </c>
      <c r="O212" s="8">
        <v>7.8019788279635599E-2</v>
      </c>
      <c r="P212" s="8">
        <v>0.16749209736045401</v>
      </c>
      <c r="Q212" s="8">
        <v>0.49732273336551203</v>
      </c>
      <c r="R212" s="8">
        <v>0.67870825697710901</v>
      </c>
      <c r="S212" s="8" t="b">
        <v>0</v>
      </c>
      <c r="T212" s="8">
        <v>0.10605596019065699</v>
      </c>
      <c r="U212" s="8">
        <v>8.5636349596504693E-2</v>
      </c>
      <c r="V212" s="11">
        <v>7.6227014689067498E-4</v>
      </c>
      <c r="W212" s="8">
        <v>0.21559946240111</v>
      </c>
      <c r="X212" s="8">
        <v>1.2383145187901301</v>
      </c>
      <c r="Y212" s="8" t="b">
        <v>0</v>
      </c>
    </row>
    <row r="213" spans="1:25" ht="20" customHeight="1">
      <c r="A213" s="4" t="s">
        <v>267</v>
      </c>
      <c r="B213" s="8">
        <v>0.116744863360389</v>
      </c>
      <c r="C213" s="8">
        <v>0.165947639797346</v>
      </c>
      <c r="D213" s="8">
        <v>3.0379494963366501E-2</v>
      </c>
      <c r="E213" s="8">
        <v>0.48176497518434003</v>
      </c>
      <c r="F213" s="8">
        <v>0.70346666294417504</v>
      </c>
      <c r="G213" s="8" t="b">
        <v>0</v>
      </c>
      <c r="H213" s="8">
        <v>0.20563836677712399</v>
      </c>
      <c r="I213" s="8">
        <v>0.178298785042767</v>
      </c>
      <c r="J213" s="11">
        <v>1.1750093934659301E-4</v>
      </c>
      <c r="K213" s="8">
        <v>0.24881758283224301</v>
      </c>
      <c r="L213" s="8">
        <v>1.1532261256576199</v>
      </c>
      <c r="M213" s="8" t="b">
        <v>0</v>
      </c>
      <c r="N213" s="8">
        <v>-6.1239916783225698E-2</v>
      </c>
      <c r="O213" s="8">
        <v>0.16403932111294101</v>
      </c>
      <c r="P213" s="8">
        <v>0.16744739425025201</v>
      </c>
      <c r="Q213" s="8">
        <v>0.70892008081728497</v>
      </c>
      <c r="R213" s="8">
        <v>-0.37330684728713998</v>
      </c>
      <c r="S213" s="8" t="b">
        <v>0</v>
      </c>
      <c r="T213" s="8">
        <v>0.26250012292590802</v>
      </c>
      <c r="U213" s="8">
        <v>0.180039668481453</v>
      </c>
      <c r="V213" s="11">
        <v>8.6109904647357904E-4</v>
      </c>
      <c r="W213" s="8">
        <v>0.14488952154934401</v>
      </c>
      <c r="X213" s="8">
        <v>1.4578223303473099</v>
      </c>
      <c r="Y213" s="8" t="b">
        <v>0</v>
      </c>
    </row>
    <row r="214" spans="1:25" ht="20" customHeight="1">
      <c r="A214" s="4" t="s">
        <v>268</v>
      </c>
      <c r="B214" s="8">
        <v>8.6857398483699999E-2</v>
      </c>
      <c r="C214" s="8">
        <v>0.12352996689208801</v>
      </c>
      <c r="D214" s="8">
        <v>3.03794217189364E-2</v>
      </c>
      <c r="E214" s="8">
        <v>0.48199926062771298</v>
      </c>
      <c r="F214" s="8">
        <v>0.70309064682814304</v>
      </c>
      <c r="G214" s="8" t="b">
        <v>0</v>
      </c>
      <c r="H214" s="8">
        <v>0.25021217654295902</v>
      </c>
      <c r="I214" s="8">
        <v>0.1300262200825</v>
      </c>
      <c r="J214" s="11">
        <v>5.0449551732456501E-4</v>
      </c>
      <c r="K214" s="8">
        <v>5.4360629227081299E-2</v>
      </c>
      <c r="L214" s="8">
        <v>1.92395176957744</v>
      </c>
      <c r="M214" s="8" t="b">
        <v>0</v>
      </c>
      <c r="N214" s="8">
        <v>-6.5102849176740502E-2</v>
      </c>
      <c r="O214" s="8">
        <v>0.120589138031095</v>
      </c>
      <c r="P214" s="8">
        <v>0.16746855372532299</v>
      </c>
      <c r="Q214" s="8">
        <v>0.58930453980243702</v>
      </c>
      <c r="R214" s="8">
        <v>-0.53984411653935604</v>
      </c>
      <c r="S214" s="8" t="b">
        <v>0</v>
      </c>
      <c r="T214" s="8">
        <v>3.6963261207417601E-2</v>
      </c>
      <c r="U214" s="8">
        <v>0.132375693714471</v>
      </c>
      <c r="V214" s="11">
        <v>5.1918032862985298E-4</v>
      </c>
      <c r="W214" s="8">
        <v>0.78007799369682096</v>
      </c>
      <c r="X214" s="8">
        <v>0.27921739672658802</v>
      </c>
      <c r="Y214" s="8" t="b">
        <v>0</v>
      </c>
    </row>
    <row r="215" spans="1:25" ht="20" customHeight="1">
      <c r="A215" s="4" t="s">
        <v>269</v>
      </c>
      <c r="B215" s="8">
        <v>-1.1284259211189801E-3</v>
      </c>
      <c r="C215" s="8">
        <v>1.6053467723965E-3</v>
      </c>
      <c r="D215" s="8">
        <v>3.0298551137607901E-2</v>
      </c>
      <c r="E215" s="8">
        <v>0.48213143622174098</v>
      </c>
      <c r="F215" s="8">
        <v>-0.70287855563792201</v>
      </c>
      <c r="G215" s="8" t="b">
        <v>0</v>
      </c>
      <c r="H215" s="11">
        <v>-1.1491506369404299E-4</v>
      </c>
      <c r="I215" s="8">
        <v>1.73110504398201E-3</v>
      </c>
      <c r="J215" s="11">
        <v>-1.9400734517716E-4</v>
      </c>
      <c r="K215" s="8">
        <v>0.947075545379513</v>
      </c>
      <c r="L215" s="8">
        <v>-6.6379682698464504E-2</v>
      </c>
      <c r="M215" s="8" t="b">
        <v>0</v>
      </c>
      <c r="N215" s="8">
        <v>-3.0068847011894802E-3</v>
      </c>
      <c r="O215" s="8">
        <v>1.6388491488543799E-3</v>
      </c>
      <c r="P215" s="8">
        <v>0.166912154459158</v>
      </c>
      <c r="Q215" s="8">
        <v>6.6593233099275395E-2</v>
      </c>
      <c r="R215" s="8">
        <v>-1.8344094823639301</v>
      </c>
      <c r="S215" s="8" t="b">
        <v>0</v>
      </c>
      <c r="T215" s="8">
        <v>-1.4531121221743699E-3</v>
      </c>
      <c r="U215" s="8">
        <v>1.7979946093832099E-3</v>
      </c>
      <c r="V215" s="11">
        <v>5.2427948761457599E-4</v>
      </c>
      <c r="W215" s="8">
        <v>0.419017200261319</v>
      </c>
      <c r="X215" s="8">
        <v>-0.80812747903329096</v>
      </c>
      <c r="Y215" s="8" t="b">
        <v>0</v>
      </c>
    </row>
    <row r="216" spans="1:25" ht="20" customHeight="1">
      <c r="A216" s="4" t="s">
        <v>270</v>
      </c>
      <c r="B216" s="8">
        <v>-9.3472536635518397E-2</v>
      </c>
      <c r="C216" s="8">
        <v>0.13593187715253</v>
      </c>
      <c r="D216" s="8">
        <v>3.0376439527608299E-2</v>
      </c>
      <c r="E216" s="8">
        <v>0.49170071063204102</v>
      </c>
      <c r="F216" s="8">
        <v>-0.68760634635934603</v>
      </c>
      <c r="G216" s="8" t="b">
        <v>0</v>
      </c>
      <c r="H216" s="8">
        <v>0.134890656595199</v>
      </c>
      <c r="I216" s="8">
        <v>0.14151439122658799</v>
      </c>
      <c r="J216" s="11">
        <v>4.8708264390961898E-5</v>
      </c>
      <c r="K216" s="8">
        <v>0.34052943094725302</v>
      </c>
      <c r="L216" s="8">
        <v>0.95311968982365403</v>
      </c>
      <c r="M216" s="8" t="b">
        <v>0</v>
      </c>
      <c r="N216" s="8">
        <v>-0.11104355490179101</v>
      </c>
      <c r="O216" s="8">
        <v>0.14123720977978199</v>
      </c>
      <c r="P216" s="8">
        <v>0.16751399867656599</v>
      </c>
      <c r="Q216" s="8">
        <v>0.43176959437460699</v>
      </c>
      <c r="R216" s="8">
        <v>-0.78616710588562</v>
      </c>
      <c r="S216" s="8" t="b">
        <v>0</v>
      </c>
      <c r="T216" s="8">
        <v>-5.5062237769261002E-2</v>
      </c>
      <c r="U216" s="8">
        <v>0.15504554564231299</v>
      </c>
      <c r="V216" s="11">
        <v>5.2722279336636603E-4</v>
      </c>
      <c r="W216" s="8">
        <v>0.72250030697230605</v>
      </c>
      <c r="X216" s="8">
        <v>-0.355119181819953</v>
      </c>
      <c r="Y216" s="8" t="b">
        <v>0</v>
      </c>
    </row>
    <row r="217" spans="1:25" ht="20" customHeight="1">
      <c r="A217" s="4" t="s">
        <v>271</v>
      </c>
      <c r="B217" s="8">
        <v>0.111919369359121</v>
      </c>
      <c r="C217" s="8">
        <v>0.16625616624567299</v>
      </c>
      <c r="D217" s="8">
        <v>3.0373713257420699E-2</v>
      </c>
      <c r="E217" s="8">
        <v>0.50085866059931705</v>
      </c>
      <c r="F217" s="8">
        <v>0.67313932046423997</v>
      </c>
      <c r="G217" s="8" t="b">
        <v>0</v>
      </c>
      <c r="H217" s="8">
        <v>0.24718531860889101</v>
      </c>
      <c r="I217" s="8">
        <v>0.16789916255069101</v>
      </c>
      <c r="J217" s="11">
        <v>2.5408787743119699E-4</v>
      </c>
      <c r="K217" s="8">
        <v>0.14101153272095401</v>
      </c>
      <c r="L217" s="8">
        <v>1.4720346062649801</v>
      </c>
      <c r="M217" s="8" t="b">
        <v>0</v>
      </c>
      <c r="N217" s="8">
        <v>0.26797543339534202</v>
      </c>
      <c r="O217" s="8">
        <v>0.175952573957079</v>
      </c>
      <c r="P217" s="8">
        <v>0.16775060077619</v>
      </c>
      <c r="Q217" s="8">
        <v>0.12781202535188901</v>
      </c>
      <c r="R217" s="8">
        <v>1.522786912328</v>
      </c>
      <c r="S217" s="8" t="b">
        <v>0</v>
      </c>
      <c r="T217" s="8">
        <v>0.34136294831219499</v>
      </c>
      <c r="U217" s="8">
        <v>0.193134008731108</v>
      </c>
      <c r="V217" s="8">
        <v>1.0276848386434601E-3</v>
      </c>
      <c r="W217" s="8">
        <v>7.7196708592989396E-2</v>
      </c>
      <c r="X217" s="8">
        <v>1.7671882395178</v>
      </c>
      <c r="Y217" s="8" t="b">
        <v>0</v>
      </c>
    </row>
    <row r="218" spans="1:25" ht="20" customHeight="1">
      <c r="A218" s="4" t="s">
        <v>272</v>
      </c>
      <c r="B218" s="8">
        <v>0.13408674622596201</v>
      </c>
      <c r="C218" s="8">
        <v>0.201598975762806</v>
      </c>
      <c r="D218" s="8">
        <v>3.0372220000459402E-2</v>
      </c>
      <c r="E218" s="8">
        <v>0.50599807486163895</v>
      </c>
      <c r="F218" s="8">
        <v>0.66508195622142796</v>
      </c>
      <c r="G218" s="8" t="b">
        <v>0</v>
      </c>
      <c r="H218" s="8">
        <v>9.66326258754482E-2</v>
      </c>
      <c r="I218" s="8">
        <v>0.23664881507058499</v>
      </c>
      <c r="J218" s="11">
        <v>-7.2359577267366805E-5</v>
      </c>
      <c r="K218" s="8">
        <v>0.68304005606291995</v>
      </c>
      <c r="L218" s="8">
        <v>0.40831823152466701</v>
      </c>
      <c r="M218" s="8" t="b">
        <v>0</v>
      </c>
      <c r="N218" s="8">
        <v>0.23952615521690099</v>
      </c>
      <c r="O218" s="8">
        <v>0.19910646216416999</v>
      </c>
      <c r="P218" s="8">
        <v>0.16762931124784899</v>
      </c>
      <c r="Q218" s="8">
        <v>0.22902181283899001</v>
      </c>
      <c r="R218" s="8">
        <v>1.20288244950878</v>
      </c>
      <c r="S218" s="8" t="b">
        <v>0</v>
      </c>
      <c r="T218" s="8">
        <v>-0.222431020479403</v>
      </c>
      <c r="U218" s="8">
        <v>0.218571030320618</v>
      </c>
      <c r="V218" s="11">
        <v>6.7910678481153397E-4</v>
      </c>
      <c r="W218" s="8">
        <v>0.308880648894795</v>
      </c>
      <c r="X218" s="8">
        <v>-1.0175735786475699</v>
      </c>
      <c r="Y218" s="8" t="b">
        <v>0</v>
      </c>
    </row>
    <row r="219" spans="1:25" ht="20" customHeight="1">
      <c r="A219" s="4" t="s">
        <v>273</v>
      </c>
      <c r="B219" s="8">
        <v>-7.1298219352193395E-2</v>
      </c>
      <c r="C219" s="8">
        <v>0.11325734771667301</v>
      </c>
      <c r="D219" s="8">
        <v>3.01424376111224E-2</v>
      </c>
      <c r="E219" s="8">
        <v>0.52903184399137004</v>
      </c>
      <c r="F219" s="8">
        <v>-0.62948460557673402</v>
      </c>
      <c r="G219" s="8" t="b">
        <v>0</v>
      </c>
      <c r="H219" s="8">
        <v>0.15685544829123299</v>
      </c>
      <c r="I219" s="8">
        <v>0.12032954897607</v>
      </c>
      <c r="J219" s="11">
        <v>2.1098192207769E-4</v>
      </c>
      <c r="K219" s="8">
        <v>0.19244741006250901</v>
      </c>
      <c r="L219" s="8">
        <v>1.3033731162200399</v>
      </c>
      <c r="M219" s="8" t="b">
        <v>0</v>
      </c>
      <c r="N219" s="8">
        <v>0.135520870672698</v>
      </c>
      <c r="O219" s="8">
        <v>0.115719966057271</v>
      </c>
      <c r="P219" s="8">
        <v>0.172410958211524</v>
      </c>
      <c r="Q219" s="8">
        <v>0.24161270335625201</v>
      </c>
      <c r="R219" s="8">
        <v>1.1709653546382199</v>
      </c>
      <c r="S219" s="8" t="b">
        <v>0</v>
      </c>
      <c r="T219" s="8">
        <v>0.242046274661915</v>
      </c>
      <c r="U219" s="8">
        <v>0.127385393588655</v>
      </c>
      <c r="V219" s="8">
        <v>2.1682692455657899E-3</v>
      </c>
      <c r="W219" s="8">
        <v>5.7478763364045199E-2</v>
      </c>
      <c r="X219" s="8">
        <v>1.8996523044165401</v>
      </c>
      <c r="Y219" s="8" t="b">
        <v>0</v>
      </c>
    </row>
    <row r="220" spans="1:25" ht="20" customHeight="1">
      <c r="A220" s="4" t="s">
        <v>274</v>
      </c>
      <c r="B220" s="8">
        <v>1.2066979748803301E-2</v>
      </c>
      <c r="C220" s="8">
        <v>2.3083063136626499E-2</v>
      </c>
      <c r="D220" s="8">
        <v>3.03488044402405E-2</v>
      </c>
      <c r="E220" s="8">
        <v>0.60115547698336902</v>
      </c>
      <c r="F220" s="8">
        <v>0.52273959967795403</v>
      </c>
      <c r="G220" s="8" t="b">
        <v>0</v>
      </c>
      <c r="H220" s="8">
        <v>4.3428261644324499E-2</v>
      </c>
      <c r="I220" s="8">
        <v>2.48994953981523E-2</v>
      </c>
      <c r="J220" s="11">
        <v>3.9672375613541901E-4</v>
      </c>
      <c r="K220" s="8">
        <v>8.1184437480845195E-2</v>
      </c>
      <c r="L220" s="8">
        <v>1.7438546538175801</v>
      </c>
      <c r="M220" s="8" t="b">
        <v>0</v>
      </c>
      <c r="N220" s="8">
        <v>6.3535197554971098E-2</v>
      </c>
      <c r="O220" s="8">
        <v>2.3552072928451798E-2</v>
      </c>
      <c r="P220" s="8">
        <v>0.16843928694229099</v>
      </c>
      <c r="Q220" s="8">
        <v>7.0027068749000604E-3</v>
      </c>
      <c r="R220" s="8">
        <v>2.6967155077266698</v>
      </c>
      <c r="S220" s="8" t="b">
        <v>0</v>
      </c>
      <c r="T220" s="8">
        <v>1.5606697187509601E-2</v>
      </c>
      <c r="U220" s="8">
        <v>2.5868554350112101E-2</v>
      </c>
      <c r="V220" s="11">
        <v>5.66948524950872E-4</v>
      </c>
      <c r="W220" s="8">
        <v>0.54632689884542296</v>
      </c>
      <c r="X220" s="8">
        <v>0.60327328971212202</v>
      </c>
      <c r="Y220" s="8" t="b">
        <v>0</v>
      </c>
    </row>
    <row r="221" spans="1:25" ht="20" customHeight="1">
      <c r="A221" s="4" t="s">
        <v>275</v>
      </c>
      <c r="B221" s="8">
        <v>-3.7959363392664598E-2</v>
      </c>
      <c r="C221" s="8">
        <v>7.6141683437452395E-2</v>
      </c>
      <c r="D221" s="8">
        <v>3.01987232173359E-2</v>
      </c>
      <c r="E221" s="8">
        <v>0.61812258566689204</v>
      </c>
      <c r="F221" s="8">
        <v>-0.49851289074809502</v>
      </c>
      <c r="G221" s="8" t="b">
        <v>0</v>
      </c>
      <c r="H221" s="8">
        <v>-5.4912809966338096E-3</v>
      </c>
      <c r="I221" s="8">
        <v>8.4777785359353E-2</v>
      </c>
      <c r="J221" s="11">
        <v>-2.2520908499212801E-4</v>
      </c>
      <c r="K221" s="8">
        <v>0.94835721663537598</v>
      </c>
      <c r="L221" s="8">
        <v>-6.4769888439546397E-2</v>
      </c>
      <c r="M221" s="8" t="b">
        <v>0</v>
      </c>
      <c r="N221" s="8">
        <v>2.26036297854658E-2</v>
      </c>
      <c r="O221" s="8">
        <v>7.8921575470573505E-2</v>
      </c>
      <c r="P221" s="8">
        <v>0.16423768896008201</v>
      </c>
      <c r="Q221" s="8">
        <v>0.77457728454891295</v>
      </c>
      <c r="R221" s="8">
        <v>0.28639280533428602</v>
      </c>
      <c r="S221" s="8" t="b">
        <v>0</v>
      </c>
      <c r="T221" s="8">
        <v>5.6650758744914799E-2</v>
      </c>
      <c r="U221" s="8">
        <v>8.6170348339212E-2</v>
      </c>
      <c r="V221" s="11">
        <v>9.0303615395748095E-4</v>
      </c>
      <c r="W221" s="8">
        <v>0.51093225045491997</v>
      </c>
      <c r="X221" s="8">
        <v>0.65738677904774701</v>
      </c>
      <c r="Y221" s="8" t="b">
        <v>0</v>
      </c>
    </row>
    <row r="222" spans="1:25" ht="20" customHeight="1">
      <c r="A222" s="4" t="s">
        <v>276</v>
      </c>
      <c r="B222" s="8">
        <v>-0.111335184451393</v>
      </c>
      <c r="C222" s="8">
        <v>0.228032675080276</v>
      </c>
      <c r="D222" s="8">
        <v>3.0343971436590799E-2</v>
      </c>
      <c r="E222" s="8">
        <v>0.62539355613041203</v>
      </c>
      <c r="F222" s="8">
        <v>-0.48822065449033702</v>
      </c>
      <c r="G222" s="8" t="b">
        <v>0</v>
      </c>
      <c r="H222" s="8">
        <v>5.7741039285708298E-2</v>
      </c>
      <c r="I222" s="8">
        <v>0.218499041479157</v>
      </c>
      <c r="J222" s="11">
        <v>-8.81766240581338E-5</v>
      </c>
      <c r="K222" s="8">
        <v>0.79158676670887396</v>
      </c>
      <c r="L222" s="8">
        <v>0.26425067320394402</v>
      </c>
      <c r="M222" s="8" t="b">
        <v>0</v>
      </c>
      <c r="N222" s="8">
        <v>0.21038106884006799</v>
      </c>
      <c r="O222" s="8">
        <v>0.228282473380579</v>
      </c>
      <c r="P222" s="8">
        <v>0.16754615438006301</v>
      </c>
      <c r="Q222" s="8">
        <v>0.35678368836373497</v>
      </c>
      <c r="R222" s="8">
        <v>0.92151102401654506</v>
      </c>
      <c r="S222" s="8" t="b">
        <v>0</v>
      </c>
      <c r="T222" s="8">
        <v>-0.16849695387643501</v>
      </c>
      <c r="U222" s="8">
        <v>0.25059897678687598</v>
      </c>
      <c r="V222" s="11">
        <v>5.8166341425058799E-4</v>
      </c>
      <c r="W222" s="8">
        <v>0.50136976883750495</v>
      </c>
      <c r="X222" s="8">
        <v>-0.67233607467452905</v>
      </c>
      <c r="Y222" s="8" t="b">
        <v>0</v>
      </c>
    </row>
    <row r="223" spans="1:25" ht="20" customHeight="1">
      <c r="A223" s="4" t="s">
        <v>277</v>
      </c>
      <c r="B223" s="8">
        <v>-8.6045936172338494E-2</v>
      </c>
      <c r="C223" s="8">
        <v>0.17665787611959599</v>
      </c>
      <c r="D223" s="8">
        <v>3.0343814018890899E-2</v>
      </c>
      <c r="E223" s="8">
        <v>0.62621922116094098</v>
      </c>
      <c r="F223" s="8">
        <v>-0.48705518890952698</v>
      </c>
      <c r="G223" s="8" t="b">
        <v>0</v>
      </c>
      <c r="H223" s="8">
        <v>-2.2458864482500299E-2</v>
      </c>
      <c r="I223" s="8">
        <v>0.184611283925843</v>
      </c>
      <c r="J223" s="11">
        <v>-9.7159702845184203E-5</v>
      </c>
      <c r="K223" s="8">
        <v>0.90317633396408104</v>
      </c>
      <c r="L223" s="8">
        <v>-0.12164984757585</v>
      </c>
      <c r="M223" s="8" t="b">
        <v>0</v>
      </c>
      <c r="N223" s="8">
        <v>-0.24116775562289899</v>
      </c>
      <c r="O223" s="8">
        <v>0.16957611120204999</v>
      </c>
      <c r="P223" s="8">
        <v>0.167709318360381</v>
      </c>
      <c r="Q223" s="8">
        <v>0.15502612027240301</v>
      </c>
      <c r="R223" s="8">
        <v>-1.4220004501175001</v>
      </c>
      <c r="S223" s="8" t="b">
        <v>0</v>
      </c>
      <c r="T223" s="8">
        <v>0.195973839992373</v>
      </c>
      <c r="U223" s="8">
        <v>0.186161622707226</v>
      </c>
      <c r="V223" s="11">
        <v>6.9122233167195901E-4</v>
      </c>
      <c r="W223" s="8">
        <v>0.29251732088142002</v>
      </c>
      <c r="X223" s="8">
        <v>1.0526153461652501</v>
      </c>
      <c r="Y223" s="8" t="b">
        <v>0</v>
      </c>
    </row>
    <row r="224" spans="1:25" ht="20" customHeight="1">
      <c r="A224" s="4" t="s">
        <v>278</v>
      </c>
      <c r="B224" s="8">
        <v>2.9316627413466599E-2</v>
      </c>
      <c r="C224" s="8">
        <v>6.3795730419499305E-2</v>
      </c>
      <c r="D224" s="8">
        <v>3.05171795219179E-2</v>
      </c>
      <c r="E224" s="8">
        <v>0.645861421303627</v>
      </c>
      <c r="F224" s="8">
        <v>0.45951912513846399</v>
      </c>
      <c r="G224" s="8" t="b">
        <v>0</v>
      </c>
      <c r="H224" s="8">
        <v>-1.6256718921096001E-2</v>
      </c>
      <c r="I224" s="8">
        <v>6.7881382224414394E-2</v>
      </c>
      <c r="J224" s="11">
        <v>-8.6194021536201094E-5</v>
      </c>
      <c r="K224" s="8">
        <v>0.81073587491604404</v>
      </c>
      <c r="L224" s="8">
        <v>-0.23947681181729299</v>
      </c>
      <c r="M224" s="8" t="b">
        <v>0</v>
      </c>
      <c r="N224" s="8">
        <v>-9.6825035350675798E-2</v>
      </c>
      <c r="O224" s="8">
        <v>6.5780346824063807E-2</v>
      </c>
      <c r="P224" s="8">
        <v>0.16750697181311699</v>
      </c>
      <c r="Q224" s="8">
        <v>0.14108845942090301</v>
      </c>
      <c r="R224" s="8">
        <v>-1.4717497804884601</v>
      </c>
      <c r="S224" s="8" t="b">
        <v>0</v>
      </c>
      <c r="T224" s="8">
        <v>0.11412399096266</v>
      </c>
      <c r="U224" s="8">
        <v>7.2213920634633499E-2</v>
      </c>
      <c r="V224" s="11">
        <v>9.4050594560590695E-4</v>
      </c>
      <c r="W224" s="8">
        <v>0.11407737144126601</v>
      </c>
      <c r="X224" s="8">
        <v>1.5801288069832</v>
      </c>
      <c r="Y224" s="8" t="b">
        <v>0</v>
      </c>
    </row>
    <row r="225" spans="1:25" ht="20" customHeight="1">
      <c r="A225" s="4" t="s">
        <v>279</v>
      </c>
      <c r="B225" s="8">
        <v>3.6046015461765899E-3</v>
      </c>
      <c r="C225" s="8">
        <v>8.0547569005901196E-3</v>
      </c>
      <c r="D225" s="8">
        <v>3.0031243466904799E-2</v>
      </c>
      <c r="E225" s="8">
        <v>0.65451924311290199</v>
      </c>
      <c r="F225" s="8">
        <v>0.44749285843547898</v>
      </c>
      <c r="G225" s="8" t="b">
        <v>0</v>
      </c>
      <c r="H225" s="11">
        <v>-9.4021519513518199E-4</v>
      </c>
      <c r="I225" s="8">
        <v>8.6819598242227503E-3</v>
      </c>
      <c r="J225" s="11">
        <v>-1.4282410128174601E-4</v>
      </c>
      <c r="K225" s="8">
        <v>0.91376504168261397</v>
      </c>
      <c r="L225" s="8">
        <v>-0.108290772963182</v>
      </c>
      <c r="M225" s="8" t="b">
        <v>0</v>
      </c>
      <c r="N225" s="8">
        <v>2.2654085976180302E-3</v>
      </c>
      <c r="O225" s="8">
        <v>8.1823517622014695E-3</v>
      </c>
      <c r="P225" s="8">
        <v>0.16553888886340301</v>
      </c>
      <c r="Q225" s="8">
        <v>0.78189322211838697</v>
      </c>
      <c r="R225" s="8">
        <v>0.27685268854946199</v>
      </c>
      <c r="S225" s="8" t="b">
        <v>0</v>
      </c>
      <c r="T225" s="8">
        <v>-6.7610099168885999E-3</v>
      </c>
      <c r="U225" s="8">
        <v>8.9639107472738299E-3</v>
      </c>
      <c r="V225" s="11">
        <v>9.3128504811712499E-4</v>
      </c>
      <c r="W225" s="8">
        <v>0.45073030161469202</v>
      </c>
      <c r="X225" s="8">
        <v>-0.75419806120864197</v>
      </c>
      <c r="Y225" s="8" t="b">
        <v>0</v>
      </c>
    </row>
    <row r="226" spans="1:25" ht="20" customHeight="1">
      <c r="A226" s="4" t="s">
        <v>280</v>
      </c>
      <c r="B226" s="8">
        <v>0.10062233591113</v>
      </c>
      <c r="C226" s="8">
        <v>0.227980652660458</v>
      </c>
      <c r="D226" s="8">
        <v>3.0337936699320101E-2</v>
      </c>
      <c r="E226" s="8">
        <v>0.658963499378872</v>
      </c>
      <c r="F226" s="8">
        <v>0.44134465958559899</v>
      </c>
      <c r="G226" s="8" t="b">
        <v>0</v>
      </c>
      <c r="H226" s="8">
        <v>0.13663300645828699</v>
      </c>
      <c r="I226" s="8">
        <v>0.244056858290604</v>
      </c>
      <c r="J226" s="11">
        <v>-4.8418779371894803E-5</v>
      </c>
      <c r="K226" s="8">
        <v>0.57560844244035003</v>
      </c>
      <c r="L226" s="8">
        <v>0.55981087889635195</v>
      </c>
      <c r="M226" s="8" t="b">
        <v>0</v>
      </c>
      <c r="N226" s="8">
        <v>-2.4612298663095802E-2</v>
      </c>
      <c r="O226" s="8">
        <v>0.22143090930495599</v>
      </c>
      <c r="P226" s="8">
        <v>0.16742972248209101</v>
      </c>
      <c r="Q226" s="8">
        <v>0.91150022143712195</v>
      </c>
      <c r="R226" s="8">
        <v>-0.111146442041215</v>
      </c>
      <c r="S226" s="8" t="b">
        <v>0</v>
      </c>
      <c r="T226" s="8">
        <v>-0.19523342047336201</v>
      </c>
      <c r="U226" s="8">
        <v>0.24305669672725899</v>
      </c>
      <c r="V226" s="11">
        <v>6.1391181312198096E-4</v>
      </c>
      <c r="W226" s="8">
        <v>0.42186660319880598</v>
      </c>
      <c r="X226" s="8">
        <v>-0.80318709524365295</v>
      </c>
      <c r="Y226" s="8" t="b">
        <v>0</v>
      </c>
    </row>
    <row r="227" spans="1:25" ht="20" customHeight="1">
      <c r="A227" s="4" t="s">
        <v>281</v>
      </c>
      <c r="B227" s="8">
        <v>-0.19148967109658899</v>
      </c>
      <c r="C227" s="8">
        <v>0.498098956633097</v>
      </c>
      <c r="D227" s="8">
        <v>3.10440643618362E-2</v>
      </c>
      <c r="E227" s="8">
        <v>0.70066398439081601</v>
      </c>
      <c r="F227" s="8">
        <v>-0.38442431139741501</v>
      </c>
      <c r="G227" s="8" t="b">
        <v>0</v>
      </c>
      <c r="H227" s="8">
        <v>-1.2207660231728801</v>
      </c>
      <c r="I227" s="8">
        <v>0.54439833594873699</v>
      </c>
      <c r="J227" s="11">
        <v>5.2873131863218005E-4</v>
      </c>
      <c r="K227" s="8">
        <v>2.49723557619633E-2</v>
      </c>
      <c r="L227" s="8">
        <v>-2.24183008929342</v>
      </c>
      <c r="M227" s="8" t="b">
        <v>0</v>
      </c>
      <c r="N227" s="8">
        <v>-0.65338600475141695</v>
      </c>
      <c r="O227" s="8">
        <v>0.501358755832081</v>
      </c>
      <c r="P227" s="8">
        <v>0.16585676274279401</v>
      </c>
      <c r="Q227" s="8">
        <v>0.19254918771507901</v>
      </c>
      <c r="R227" s="8">
        <v>-1.30307491206895</v>
      </c>
      <c r="S227" s="8" t="b">
        <v>0</v>
      </c>
      <c r="T227" s="8">
        <v>-0.70904123491238702</v>
      </c>
      <c r="U227" s="8">
        <v>0.54970904448878199</v>
      </c>
      <c r="V227" s="8">
        <v>1.4627371567483801E-3</v>
      </c>
      <c r="W227" s="8">
        <v>0.197156142979343</v>
      </c>
      <c r="X227" s="8">
        <v>-1.28969624754863</v>
      </c>
      <c r="Y227" s="8" t="b">
        <v>0</v>
      </c>
    </row>
    <row r="228" spans="1:25" ht="20" customHeight="1">
      <c r="A228" s="4" t="s">
        <v>282</v>
      </c>
      <c r="B228" s="8">
        <v>-6.1273019217138097E-2</v>
      </c>
      <c r="C228" s="8">
        <v>0.16368190573927299</v>
      </c>
      <c r="D228" s="8">
        <v>3.0330365986217502E-2</v>
      </c>
      <c r="E228" s="8">
        <v>0.708161190892721</v>
      </c>
      <c r="F228" s="8">
        <v>-0.37432680621622999</v>
      </c>
      <c r="G228" s="8" t="b">
        <v>0</v>
      </c>
      <c r="H228" s="8">
        <v>0.122825160952689</v>
      </c>
      <c r="I228" s="8">
        <v>0.18151520664432499</v>
      </c>
      <c r="J228" s="11">
        <v>-2.48426075613039E-5</v>
      </c>
      <c r="K228" s="8">
        <v>0.49864346472342502</v>
      </c>
      <c r="L228" s="8">
        <v>0.67662570644141395</v>
      </c>
      <c r="M228" s="8" t="b">
        <v>0</v>
      </c>
      <c r="N228" s="8">
        <v>0.17296934198861599</v>
      </c>
      <c r="O228" s="8">
        <v>0.166808982591334</v>
      </c>
      <c r="P228" s="8">
        <v>0.167577575998519</v>
      </c>
      <c r="Q228" s="8">
        <v>0.29981009064340802</v>
      </c>
      <c r="R228" s="8">
        <v>1.0368407287681201</v>
      </c>
      <c r="S228" s="8" t="b">
        <v>0</v>
      </c>
      <c r="T228" s="8">
        <v>-0.36813846784183801</v>
      </c>
      <c r="U228" s="8">
        <v>0.18306446842284299</v>
      </c>
      <c r="V228" s="8">
        <v>1.1811662305502E-3</v>
      </c>
      <c r="W228" s="8">
        <v>4.4372634703573E-2</v>
      </c>
      <c r="X228" s="8">
        <v>-2.0105535486956798</v>
      </c>
      <c r="Y228" s="8" t="b">
        <v>0</v>
      </c>
    </row>
    <row r="229" spans="1:25" ht="20" customHeight="1">
      <c r="A229" s="4" t="s">
        <v>283</v>
      </c>
      <c r="B229" s="8">
        <v>5.8223816764623203E-2</v>
      </c>
      <c r="C229" s="8">
        <v>0.161346876742329</v>
      </c>
      <c r="D229" s="8">
        <v>3.0328993461302099E-2</v>
      </c>
      <c r="E229" s="8">
        <v>0.71821414603244105</v>
      </c>
      <c r="F229" s="8">
        <v>0.36084657142568299</v>
      </c>
      <c r="G229" s="8" t="b">
        <v>0</v>
      </c>
      <c r="H229" s="8">
        <v>0.19951035252604599</v>
      </c>
      <c r="I229" s="8">
        <v>0.17271752410823299</v>
      </c>
      <c r="J229" s="11">
        <v>1.1817488750665E-4</v>
      </c>
      <c r="K229" s="8">
        <v>0.248084234879167</v>
      </c>
      <c r="L229" s="8">
        <v>1.15501511978479</v>
      </c>
      <c r="M229" s="8" t="b">
        <v>0</v>
      </c>
      <c r="N229" s="8">
        <v>-0.131132386688845</v>
      </c>
      <c r="O229" s="8">
        <v>0.16958773443403199</v>
      </c>
      <c r="P229" s="8">
        <v>0.16751118335724299</v>
      </c>
      <c r="Q229" s="8">
        <v>0.439409619897562</v>
      </c>
      <c r="R229" s="8">
        <v>-0.77319054678487797</v>
      </c>
      <c r="S229" s="8" t="b">
        <v>0</v>
      </c>
      <c r="T229" s="8">
        <v>-0.180662156924036</v>
      </c>
      <c r="U229" s="8">
        <v>0.186154813171929</v>
      </c>
      <c r="V229" s="11">
        <v>6.6344923238337197E-4</v>
      </c>
      <c r="W229" s="8">
        <v>0.33183946481420201</v>
      </c>
      <c r="X229" s="8">
        <v>-0.97041542146565696</v>
      </c>
      <c r="Y229" s="8" t="b">
        <v>0</v>
      </c>
    </row>
    <row r="230" spans="1:25" ht="20" customHeight="1">
      <c r="A230" s="4" t="s">
        <v>284</v>
      </c>
      <c r="B230" s="8">
        <v>0.163490907006342</v>
      </c>
      <c r="C230" s="8">
        <v>0.46813798851884703</v>
      </c>
      <c r="D230" s="8">
        <v>3.1040273628230801E-2</v>
      </c>
      <c r="E230" s="8">
        <v>0.72692284912079896</v>
      </c>
      <c r="F230" s="8">
        <v>0.34922173617493302</v>
      </c>
      <c r="G230" s="8" t="b">
        <v>0</v>
      </c>
      <c r="H230" s="8">
        <v>-0.298912881707522</v>
      </c>
      <c r="I230" s="8">
        <v>0.51706397230980505</v>
      </c>
      <c r="J230" s="11">
        <v>-2.8112002196589698E-4</v>
      </c>
      <c r="K230" s="8">
        <v>0.56322142869487402</v>
      </c>
      <c r="L230" s="8">
        <v>-0.57806323316476804</v>
      </c>
      <c r="M230" s="8" t="b">
        <v>0</v>
      </c>
      <c r="N230" s="8">
        <v>-0.228045780248363</v>
      </c>
      <c r="O230" s="8">
        <v>0.47378238248295601</v>
      </c>
      <c r="P230" s="8">
        <v>0.16564026770263801</v>
      </c>
      <c r="Q230" s="8">
        <v>0.63030045644392096</v>
      </c>
      <c r="R230" s="8">
        <v>-0.48130399738515001</v>
      </c>
      <c r="S230" s="8" t="b">
        <v>0</v>
      </c>
      <c r="T230" s="8">
        <v>0.79726101535271099</v>
      </c>
      <c r="U230" s="8">
        <v>0.51937402791599097</v>
      </c>
      <c r="V230" s="8">
        <v>1.5850773568762901E-3</v>
      </c>
      <c r="W230" s="8">
        <v>0.124829461747024</v>
      </c>
      <c r="X230" s="8">
        <v>1.5348142488337699</v>
      </c>
      <c r="Y230" s="8" t="b">
        <v>0</v>
      </c>
    </row>
    <row r="231" spans="1:25" ht="20" customHeight="1">
      <c r="A231" s="4" t="s">
        <v>285</v>
      </c>
      <c r="B231" s="8">
        <v>7.1587686395488195E-2</v>
      </c>
      <c r="C231" s="8">
        <v>0.21122578592244701</v>
      </c>
      <c r="D231" s="8">
        <v>3.03268667755771E-2</v>
      </c>
      <c r="E231" s="8">
        <v>0.73468357344114998</v>
      </c>
      <c r="F231" s="8">
        <v>0.338901979149001</v>
      </c>
      <c r="G231" s="8" t="b">
        <v>0</v>
      </c>
      <c r="H231" s="8">
        <v>0.285013884647139</v>
      </c>
      <c r="I231" s="8">
        <v>0.23021693578496699</v>
      </c>
      <c r="J231" s="11">
        <v>1.5054212717313599E-4</v>
      </c>
      <c r="K231" s="8">
        <v>0.21575493099326201</v>
      </c>
      <c r="L231" s="8">
        <v>1.2378951767602899</v>
      </c>
      <c r="M231" s="8" t="b">
        <v>0</v>
      </c>
      <c r="N231" s="8">
        <v>-0.33852675294600298</v>
      </c>
      <c r="O231" s="8">
        <v>0.21531020746933299</v>
      </c>
      <c r="P231" s="8">
        <v>0.16777180491795199</v>
      </c>
      <c r="Q231" s="8">
        <v>0.11593976777411</v>
      </c>
      <c r="R231" s="8">
        <v>-1.5720464990435901</v>
      </c>
      <c r="S231" s="8" t="b">
        <v>0</v>
      </c>
      <c r="T231" s="8">
        <v>8.8952153830881495E-3</v>
      </c>
      <c r="U231" s="8">
        <v>0.23639950688348901</v>
      </c>
      <c r="V231" s="11">
        <v>5.0639393899776198E-4</v>
      </c>
      <c r="W231" s="8">
        <v>0.96998562330850102</v>
      </c>
      <c r="X231" s="8">
        <v>3.7626318925120902E-2</v>
      </c>
      <c r="Y231" s="8" t="b">
        <v>0</v>
      </c>
    </row>
    <row r="232" spans="1:25" ht="20" customHeight="1">
      <c r="A232" s="4" t="s">
        <v>286</v>
      </c>
      <c r="B232" s="8">
        <v>2.5633377372237899E-2</v>
      </c>
      <c r="C232" s="8">
        <v>7.6750457930992499E-2</v>
      </c>
      <c r="D232" s="8">
        <v>3.0326407178720399E-2</v>
      </c>
      <c r="E232" s="8">
        <v>0.73840210181051802</v>
      </c>
      <c r="F232" s="8">
        <v>0.33397012579895502</v>
      </c>
      <c r="G232" s="8" t="b">
        <v>0</v>
      </c>
      <c r="H232" s="8">
        <v>3.2762095299850899E-2</v>
      </c>
      <c r="I232" s="8">
        <v>8.4153691346447304E-2</v>
      </c>
      <c r="J232" s="11">
        <v>-7.4836490646212894E-5</v>
      </c>
      <c r="K232" s="8">
        <v>0.69705842094262904</v>
      </c>
      <c r="L232" s="8">
        <v>0.38929434246869199</v>
      </c>
      <c r="M232" s="8" t="b">
        <v>0</v>
      </c>
      <c r="N232" s="8">
        <v>-7.4275512670893898E-2</v>
      </c>
      <c r="O232" s="8">
        <v>7.8912762255317501E-2</v>
      </c>
      <c r="P232" s="8">
        <v>0.16755124669395399</v>
      </c>
      <c r="Q232" s="8">
        <v>0.34662205620021802</v>
      </c>
      <c r="R232" s="8">
        <v>-0.94116159156521695</v>
      </c>
      <c r="S232" s="8" t="b">
        <v>0</v>
      </c>
      <c r="T232" s="8">
        <v>0.10593858133367</v>
      </c>
      <c r="U232" s="8">
        <v>8.6619850555719094E-2</v>
      </c>
      <c r="V232" s="11">
        <v>7.5593502252113698E-4</v>
      </c>
      <c r="W232" s="8">
        <v>0.22136693975784499</v>
      </c>
      <c r="X232" s="8">
        <v>1.22290139992895</v>
      </c>
      <c r="Y232" s="8" t="b">
        <v>0</v>
      </c>
    </row>
    <row r="233" spans="1:25" ht="20" customHeight="1">
      <c r="A233" s="4" t="s">
        <v>287</v>
      </c>
      <c r="B233" s="8">
        <v>-5.5583687540227598E-2</v>
      </c>
      <c r="C233" s="8">
        <v>0.17391243296493999</v>
      </c>
      <c r="D233" s="8">
        <v>3.0325105982730301E-2</v>
      </c>
      <c r="E233" s="8">
        <v>0.74927555572679805</v>
      </c>
      <c r="F233" s="8">
        <v>-0.31959474865408599</v>
      </c>
      <c r="G233" s="8" t="b">
        <v>0</v>
      </c>
      <c r="H233" s="8">
        <v>0.27291041736943999</v>
      </c>
      <c r="I233" s="8">
        <v>0.19159844368069701</v>
      </c>
      <c r="J233" s="11">
        <v>2.31485406372633E-4</v>
      </c>
      <c r="K233" s="8">
        <v>0.15438527544490899</v>
      </c>
      <c r="L233" s="8">
        <v>1.4242114359103299</v>
      </c>
      <c r="M233" s="8" t="b">
        <v>0</v>
      </c>
      <c r="N233" s="8">
        <v>-0.155995936643677</v>
      </c>
      <c r="O233" s="8">
        <v>0.182687794418635</v>
      </c>
      <c r="P233" s="8">
        <v>0.167529437849191</v>
      </c>
      <c r="Q233" s="8">
        <v>0.393198131735152</v>
      </c>
      <c r="R233" s="8">
        <v>-0.85383190882315996</v>
      </c>
      <c r="S233" s="8" t="b">
        <v>0</v>
      </c>
      <c r="T233" s="8">
        <v>-0.16206816638049201</v>
      </c>
      <c r="U233" s="8">
        <v>0.20054165848341299</v>
      </c>
      <c r="V233" s="11">
        <v>6.1523299187205005E-4</v>
      </c>
      <c r="W233" s="8">
        <v>0.41903514232004802</v>
      </c>
      <c r="X233" s="8">
        <v>-0.80809630886865502</v>
      </c>
      <c r="Y233" s="8" t="b">
        <v>0</v>
      </c>
    </row>
    <row r="234" spans="1:25" ht="20" customHeight="1">
      <c r="A234" s="4" t="s">
        <v>288</v>
      </c>
      <c r="B234" s="8">
        <v>4.50440106849474E-2</v>
      </c>
      <c r="C234" s="8">
        <v>0.14134075681312899</v>
      </c>
      <c r="D234" s="8">
        <v>3.0325024975049401E-2</v>
      </c>
      <c r="E234" s="8">
        <v>0.74997043377075201</v>
      </c>
      <c r="F234" s="8">
        <v>0.31867834970258901</v>
      </c>
      <c r="G234" s="8" t="b">
        <v>0</v>
      </c>
      <c r="H234" s="8">
        <v>0.21800568508186399</v>
      </c>
      <c r="I234" s="8">
        <v>0.14913853206984201</v>
      </c>
      <c r="J234" s="11">
        <v>2.4908270488743702E-4</v>
      </c>
      <c r="K234" s="8">
        <v>0.14385653724728201</v>
      </c>
      <c r="L234" s="8">
        <v>1.4615792744845799</v>
      </c>
      <c r="M234" s="8" t="b">
        <v>0</v>
      </c>
      <c r="N234" s="8">
        <v>-0.17708949989176101</v>
      </c>
      <c r="O234" s="8">
        <v>0.14637634632876301</v>
      </c>
      <c r="P234" s="8">
        <v>0.16763159888873899</v>
      </c>
      <c r="Q234" s="8">
        <v>0.226394531926603</v>
      </c>
      <c r="R234" s="8">
        <v>-1.2096986920972099</v>
      </c>
      <c r="S234" s="8" t="b">
        <v>0</v>
      </c>
      <c r="T234" s="8">
        <v>4.0482280811087103E-2</v>
      </c>
      <c r="U234" s="8">
        <v>0.16069931227543599</v>
      </c>
      <c r="V234" s="11">
        <v>5.1675696277320095E-4</v>
      </c>
      <c r="W234" s="8">
        <v>0.801116793969884</v>
      </c>
      <c r="X234" s="8">
        <v>0.25190202546303497</v>
      </c>
      <c r="Y234" s="8" t="b">
        <v>0</v>
      </c>
    </row>
    <row r="235" spans="1:25" ht="20" customHeight="1">
      <c r="A235" s="4" t="s">
        <v>289</v>
      </c>
      <c r="B235" s="8">
        <v>-1.0678446925912401E-3</v>
      </c>
      <c r="C235" s="8">
        <v>3.4186059222309001E-3</v>
      </c>
      <c r="D235" s="8">
        <v>3.0839414272056099E-2</v>
      </c>
      <c r="E235" s="8">
        <v>0.75477440860679501</v>
      </c>
      <c r="F235" s="8">
        <v>-0.31235017937402898</v>
      </c>
      <c r="G235" s="8" t="b">
        <v>0</v>
      </c>
      <c r="H235" s="8">
        <v>5.4741186854669697E-3</v>
      </c>
      <c r="I235" s="8">
        <v>3.68971054410804E-3</v>
      </c>
      <c r="J235" s="11">
        <v>3.0795724901277999E-4</v>
      </c>
      <c r="K235" s="8">
        <v>0.137962737846621</v>
      </c>
      <c r="L235" s="8">
        <v>1.4834204484607301</v>
      </c>
      <c r="M235" s="8" t="b">
        <v>0</v>
      </c>
      <c r="N235" s="8">
        <v>2.0002803524120198E-3</v>
      </c>
      <c r="O235" s="8">
        <v>3.4913078010111501E-3</v>
      </c>
      <c r="P235" s="8">
        <v>0.16816915657489201</v>
      </c>
      <c r="Q235" s="8">
        <v>0.56671293029539405</v>
      </c>
      <c r="R235" s="8">
        <v>0.57289922362875501</v>
      </c>
      <c r="S235" s="8" t="b">
        <v>0</v>
      </c>
      <c r="T235" s="8">
        <v>5.0738105131385696E-3</v>
      </c>
      <c r="U235" s="8">
        <v>3.8209636974057201E-3</v>
      </c>
      <c r="V235" s="11">
        <v>7.3423480001633102E-4</v>
      </c>
      <c r="W235" s="8">
        <v>0.184266707225066</v>
      </c>
      <c r="X235" s="8">
        <v>1.3277318515704699</v>
      </c>
      <c r="Y235" s="8" t="b">
        <v>0</v>
      </c>
    </row>
    <row r="236" spans="1:25" ht="20" customHeight="1">
      <c r="A236" s="4" t="s">
        <v>290</v>
      </c>
      <c r="B236" s="8">
        <v>3.93275381422524E-2</v>
      </c>
      <c r="C236" s="8">
        <v>0.126726253056513</v>
      </c>
      <c r="D236" s="8">
        <v>3.0324297059998499E-2</v>
      </c>
      <c r="E236" s="8">
        <v>0.75631577586385101</v>
      </c>
      <c r="F236" s="8">
        <v>0.31032242997729798</v>
      </c>
      <c r="G236" s="8" t="b">
        <v>0</v>
      </c>
      <c r="H236" s="8">
        <v>7.0344830695338006E-2</v>
      </c>
      <c r="I236" s="8">
        <v>0.13494249726412499</v>
      </c>
      <c r="J236" s="11">
        <v>-5.5220419045376398E-5</v>
      </c>
      <c r="K236" s="8">
        <v>0.60218021929406995</v>
      </c>
      <c r="L236" s="8">
        <v>0.52126781382406695</v>
      </c>
      <c r="M236" s="8" t="b">
        <v>0</v>
      </c>
      <c r="N236" s="8">
        <v>5.7303368844387602E-2</v>
      </c>
      <c r="O236" s="8">
        <v>0.126228938098154</v>
      </c>
      <c r="P236" s="8">
        <v>0.167456675537729</v>
      </c>
      <c r="Q236" s="8">
        <v>0.64987134316501005</v>
      </c>
      <c r="R236" s="8">
        <v>0.45394092988441198</v>
      </c>
      <c r="S236" s="8" t="b">
        <v>0</v>
      </c>
      <c r="T236" s="8">
        <v>7.2415077663135805E-2</v>
      </c>
      <c r="U236" s="8">
        <v>0.13856348802967799</v>
      </c>
      <c r="V236" s="11">
        <v>5.5177470176614996E-4</v>
      </c>
      <c r="W236" s="8">
        <v>0.60126295190132195</v>
      </c>
      <c r="X236" s="8">
        <v>0.52258518574996304</v>
      </c>
      <c r="Y236" s="8" t="b">
        <v>0</v>
      </c>
    </row>
    <row r="237" spans="1:25" ht="20" customHeight="1">
      <c r="A237" s="4" t="s">
        <v>291</v>
      </c>
      <c r="B237" s="8">
        <v>6.3052156171855403E-2</v>
      </c>
      <c r="C237" s="8">
        <v>0.21618038315497301</v>
      </c>
      <c r="D237" s="8">
        <v>3.0322740593666402E-2</v>
      </c>
      <c r="E237" s="8">
        <v>0.770551749249206</v>
      </c>
      <c r="F237" s="8">
        <v>0.29165326000226799</v>
      </c>
      <c r="G237" s="8" t="b">
        <v>0</v>
      </c>
      <c r="H237" s="8">
        <v>2.0564014805047499E-3</v>
      </c>
      <c r="I237" s="8">
        <v>0.26072006675491299</v>
      </c>
      <c r="J237" s="11">
        <v>-9.9565306207693898E-5</v>
      </c>
      <c r="K237" s="8">
        <v>0.99370709339229701</v>
      </c>
      <c r="L237" s="8">
        <v>7.8870705858414096E-3</v>
      </c>
      <c r="M237" s="8" t="b">
        <v>0</v>
      </c>
      <c r="N237" s="8">
        <v>-0.21114101069916999</v>
      </c>
      <c r="O237" s="8">
        <v>0.22802321679839499</v>
      </c>
      <c r="P237" s="8">
        <v>0.167547280100273</v>
      </c>
      <c r="Q237" s="8">
        <v>0.354502666878313</v>
      </c>
      <c r="R237" s="8">
        <v>-0.92589092701910602</v>
      </c>
      <c r="S237" s="8" t="b">
        <v>0</v>
      </c>
      <c r="T237" s="8">
        <v>7.4235862542393505E-2</v>
      </c>
      <c r="U237" s="8">
        <v>0.25032216089417503</v>
      </c>
      <c r="V237" s="11">
        <v>5.2084708883537402E-4</v>
      </c>
      <c r="W237" s="8">
        <v>0.76681176138614404</v>
      </c>
      <c r="X237" s="8">
        <v>0.296547809276753</v>
      </c>
      <c r="Y237" s="8" t="b">
        <v>0</v>
      </c>
    </row>
    <row r="238" spans="1:25" ht="20" customHeight="1">
      <c r="A238" s="4" t="s">
        <v>292</v>
      </c>
      <c r="B238" s="8">
        <v>-6.8609907684501602E-3</v>
      </c>
      <c r="C238" s="8">
        <v>2.4975672731539899E-2</v>
      </c>
      <c r="D238" s="8">
        <v>3.0321410547985501E-2</v>
      </c>
      <c r="E238" s="8">
        <v>0.78354949917635996</v>
      </c>
      <c r="F238" s="8">
        <v>-0.27469639741507901</v>
      </c>
      <c r="G238" s="8" t="b">
        <v>0</v>
      </c>
      <c r="H238" s="8">
        <v>6.07033287398073E-2</v>
      </c>
      <c r="I238" s="8">
        <v>2.7011768202066501E-2</v>
      </c>
      <c r="J238" s="11">
        <v>7.2410074041584505E-4</v>
      </c>
      <c r="K238" s="8">
        <v>2.4656816245618499E-2</v>
      </c>
      <c r="L238" s="8">
        <v>2.2467373735329601</v>
      </c>
      <c r="M238" s="8" t="b">
        <v>0</v>
      </c>
      <c r="N238" s="8">
        <v>6.3564295227539896E-2</v>
      </c>
      <c r="O238" s="8">
        <v>2.5577479169572401E-2</v>
      </c>
      <c r="P238" s="8">
        <v>0.16828641046734799</v>
      </c>
      <c r="Q238" s="8">
        <v>1.2976197872121901E-2</v>
      </c>
      <c r="R238" s="8">
        <v>2.4844218719054698</v>
      </c>
      <c r="S238" s="8" t="b">
        <v>0</v>
      </c>
      <c r="T238" s="8">
        <v>8.6986021507963907E-3</v>
      </c>
      <c r="U238" s="8">
        <v>2.8091218137244502E-2</v>
      </c>
      <c r="V238" s="11">
        <v>5.2217290975375898E-4</v>
      </c>
      <c r="W238" s="8">
        <v>0.75683367548543201</v>
      </c>
      <c r="X238" s="8">
        <v>0.309641392589797</v>
      </c>
      <c r="Y238" s="8" t="b">
        <v>0</v>
      </c>
    </row>
    <row r="239" spans="1:25" ht="20" customHeight="1">
      <c r="A239" s="4" t="s">
        <v>293</v>
      </c>
      <c r="B239" s="8">
        <v>-7.1864948360513903E-3</v>
      </c>
      <c r="C239" s="8">
        <v>2.6316283321613398E-2</v>
      </c>
      <c r="D239" s="8">
        <v>3.0321287254917801E-2</v>
      </c>
      <c r="E239" s="8">
        <v>0.78479848317332501</v>
      </c>
      <c r="F239" s="8">
        <v>-0.27307120203783902</v>
      </c>
      <c r="G239" s="8" t="b">
        <v>0</v>
      </c>
      <c r="H239" s="8">
        <v>6.4775164303788199E-2</v>
      </c>
      <c r="I239" s="8">
        <v>2.8589777149064001E-2</v>
      </c>
      <c r="J239" s="11">
        <v>7.3762057481541101E-4</v>
      </c>
      <c r="K239" s="8">
        <v>2.3505992949036301E-2</v>
      </c>
      <c r="L239" s="8">
        <v>2.2651089760142802</v>
      </c>
      <c r="M239" s="8" t="b">
        <v>0</v>
      </c>
      <c r="N239" s="8">
        <v>4.6537612971667301E-2</v>
      </c>
      <c r="O239" s="8">
        <v>2.69079934832347E-2</v>
      </c>
      <c r="P239" s="8">
        <v>0.167843970441863</v>
      </c>
      <c r="Q239" s="8">
        <v>8.3769631636670006E-2</v>
      </c>
      <c r="R239" s="8">
        <v>1.7292205395938101</v>
      </c>
      <c r="S239" s="8" t="b">
        <v>0</v>
      </c>
      <c r="T239" s="8">
        <v>-3.5939979482761203E-2</v>
      </c>
      <c r="U239" s="8">
        <v>2.95412207776201E-2</v>
      </c>
      <c r="V239" s="11">
        <v>7.5331842818759898E-4</v>
      </c>
      <c r="W239" s="8">
        <v>0.223802746872105</v>
      </c>
      <c r="X239" s="8">
        <v>-1.2164783672514301</v>
      </c>
      <c r="Y239" s="8" t="b">
        <v>0</v>
      </c>
    </row>
    <row r="240" spans="1:25" ht="20" customHeight="1">
      <c r="A240" s="4" t="s">
        <v>294</v>
      </c>
      <c r="B240" s="8">
        <v>-4.2961301173967903E-2</v>
      </c>
      <c r="C240" s="8">
        <v>0.17660790934058301</v>
      </c>
      <c r="D240" s="8">
        <v>3.03191547124591E-2</v>
      </c>
      <c r="E240" s="8">
        <v>0.80781260122335297</v>
      </c>
      <c r="F240" s="8">
        <v>-0.24324888225656399</v>
      </c>
      <c r="G240" s="8" t="b">
        <v>0</v>
      </c>
      <c r="H240" s="8">
        <v>-0.30890615859880899</v>
      </c>
      <c r="I240" s="8">
        <v>0.18130835784757901</v>
      </c>
      <c r="J240" s="11">
        <v>3.7401957281701898E-4</v>
      </c>
      <c r="K240" s="8">
        <v>8.8476404087091301E-2</v>
      </c>
      <c r="L240" s="8">
        <v>-1.7034900200402101</v>
      </c>
      <c r="M240" s="8" t="b">
        <v>0</v>
      </c>
      <c r="N240" s="8">
        <v>8.3012147086470006E-2</v>
      </c>
      <c r="O240" s="8">
        <v>0.182569377650665</v>
      </c>
      <c r="P240" s="8">
        <v>0.167456767115891</v>
      </c>
      <c r="Q240" s="8">
        <v>0.64935004351533798</v>
      </c>
      <c r="R240" s="8">
        <v>0.45466530693971902</v>
      </c>
      <c r="S240" s="8" t="b">
        <v>0</v>
      </c>
      <c r="T240" s="8">
        <v>0.15069290180151301</v>
      </c>
      <c r="U240" s="8">
        <v>0.200404390276023</v>
      </c>
      <c r="V240" s="11">
        <v>6.0058933085638201E-4</v>
      </c>
      <c r="W240" s="8">
        <v>0.452114241431953</v>
      </c>
      <c r="X240" s="8">
        <v>0.75189493980265398</v>
      </c>
      <c r="Y240" s="8" t="b">
        <v>0</v>
      </c>
    </row>
    <row r="241" spans="1:25" ht="20" customHeight="1">
      <c r="A241" s="4" t="s">
        <v>295</v>
      </c>
      <c r="B241" s="8">
        <v>-4.9169137810748102E-2</v>
      </c>
      <c r="C241" s="8">
        <v>0.22204306485332001</v>
      </c>
      <c r="D241" s="8">
        <v>3.03177506132042E-2</v>
      </c>
      <c r="E241" s="8">
        <v>0.82475658228366799</v>
      </c>
      <c r="F241" s="8">
        <v>-0.221431352770143</v>
      </c>
      <c r="G241" s="8" t="b">
        <v>0</v>
      </c>
      <c r="H241" s="8">
        <v>0.102298243619348</v>
      </c>
      <c r="I241" s="8">
        <v>0.25219410131896203</v>
      </c>
      <c r="J241" s="11">
        <v>-7.2718911828140097E-5</v>
      </c>
      <c r="K241" s="8">
        <v>0.68502646006985701</v>
      </c>
      <c r="L241" s="8">
        <v>0.40561370129924101</v>
      </c>
      <c r="M241" s="8" t="b">
        <v>0</v>
      </c>
      <c r="N241" s="8">
        <v>0.18703952616759201</v>
      </c>
      <c r="O241" s="8">
        <v>0.22150973353991299</v>
      </c>
      <c r="P241" s="8">
        <v>0.16752719166945201</v>
      </c>
      <c r="Q241" s="8">
        <v>0.39848798190791801</v>
      </c>
      <c r="R241" s="8">
        <v>0.84432470970040796</v>
      </c>
      <c r="S241" s="8" t="b">
        <v>0</v>
      </c>
      <c r="T241" s="8">
        <v>-0.21499138271974699</v>
      </c>
      <c r="U241" s="8">
        <v>0.24315467855789</v>
      </c>
      <c r="V241" s="11">
        <v>6.3671700299539004E-4</v>
      </c>
      <c r="W241" s="8">
        <v>0.37663706361603999</v>
      </c>
      <c r="X241" s="8">
        <v>-0.88410957740465601</v>
      </c>
      <c r="Y241" s="8" t="b">
        <v>0</v>
      </c>
    </row>
    <row r="242" spans="1:25" ht="20" customHeight="1">
      <c r="A242" s="4" t="s">
        <v>296</v>
      </c>
      <c r="B242" s="8">
        <v>1.43645090853251E-2</v>
      </c>
      <c r="C242" s="8">
        <v>6.9940183647594703E-2</v>
      </c>
      <c r="D242" s="8">
        <v>3.0316801511284901E-2</v>
      </c>
      <c r="E242" s="8">
        <v>0.83727904637038297</v>
      </c>
      <c r="F242" s="8">
        <v>0.20537513401903701</v>
      </c>
      <c r="G242" s="8" t="b">
        <v>0</v>
      </c>
      <c r="H242" s="8">
        <v>8.4363912295644106E-2</v>
      </c>
      <c r="I242" s="8">
        <v>7.2141719220027697E-2</v>
      </c>
      <c r="J242" s="11">
        <v>1.23596118418056E-4</v>
      </c>
      <c r="K242" s="8">
        <v>0.242280264652877</v>
      </c>
      <c r="L242" s="8">
        <v>1.16930625321028</v>
      </c>
      <c r="M242" s="8" t="b">
        <v>0</v>
      </c>
      <c r="N242" s="8">
        <v>-3.8488983097777103E-2</v>
      </c>
      <c r="O242" s="8">
        <v>7.0732556613693501E-2</v>
      </c>
      <c r="P242" s="8">
        <v>0.167469198402452</v>
      </c>
      <c r="Q242" s="8">
        <v>0.58635986787947803</v>
      </c>
      <c r="R242" s="8">
        <v>-0.54411859113741001</v>
      </c>
      <c r="S242" s="8" t="b">
        <v>0</v>
      </c>
      <c r="T242" s="8">
        <v>3.1456358789967498E-2</v>
      </c>
      <c r="U242" s="8">
        <v>7.7645529458976806E-2</v>
      </c>
      <c r="V242" s="11">
        <v>5.3357070701098798E-4</v>
      </c>
      <c r="W242" s="8">
        <v>0.68539809025578602</v>
      </c>
      <c r="X242" s="8">
        <v>0.40510804897996899</v>
      </c>
      <c r="Y242" s="8" t="b">
        <v>0</v>
      </c>
    </row>
    <row r="243" spans="1:25" ht="20" customHeight="1">
      <c r="A243" s="4" t="s">
        <v>297</v>
      </c>
      <c r="B243" s="11">
        <v>9.5601318835491199E-4</v>
      </c>
      <c r="C243" s="8">
        <v>7.02394690981154E-3</v>
      </c>
      <c r="D243" s="8">
        <v>2.97090438004971E-2</v>
      </c>
      <c r="E243" s="8">
        <v>0.89174010121754399</v>
      </c>
      <c r="F243" s="8">
        <v>0.13610268973225001</v>
      </c>
      <c r="G243" s="8" t="b">
        <v>0</v>
      </c>
      <c r="H243" s="8">
        <v>-9.6472658898641497E-3</v>
      </c>
      <c r="I243" s="8">
        <v>7.5006724190937102E-3</v>
      </c>
      <c r="J243" s="11">
        <v>2.1997213409430299E-4</v>
      </c>
      <c r="K243" s="8">
        <v>0.19842695641954</v>
      </c>
      <c r="L243" s="8">
        <v>-1.2860461485215999</v>
      </c>
      <c r="M243" s="8" t="b">
        <v>0</v>
      </c>
      <c r="N243" s="8">
        <v>1.52005212945067E-2</v>
      </c>
      <c r="O243" s="8">
        <v>7.1830495265227503E-3</v>
      </c>
      <c r="P243" s="8">
        <v>0.16914004242929201</v>
      </c>
      <c r="Q243" s="8">
        <v>3.4372344309384503E-2</v>
      </c>
      <c r="R243" s="8">
        <v>2.1156763385855499</v>
      </c>
      <c r="S243" s="8" t="b">
        <v>0</v>
      </c>
      <c r="T243" s="8">
        <v>4.6433836856872397E-3</v>
      </c>
      <c r="U243" s="8">
        <v>7.8745747356204505E-3</v>
      </c>
      <c r="V243" s="11">
        <v>5.5826476272069405E-4</v>
      </c>
      <c r="W243" s="8">
        <v>0.55543583410208597</v>
      </c>
      <c r="X243" s="8">
        <v>0.58963432503124003</v>
      </c>
      <c r="Y243" s="8" t="b">
        <v>0</v>
      </c>
    </row>
    <row r="244" spans="1:25" ht="20" customHeight="1">
      <c r="A244" s="4" t="s">
        <v>298</v>
      </c>
      <c r="B244" s="8">
        <v>-1.18323901766608E-3</v>
      </c>
      <c r="C244" s="8">
        <v>9.9766385183531897E-3</v>
      </c>
      <c r="D244" s="8">
        <v>2.9128295687544398E-2</v>
      </c>
      <c r="E244" s="8">
        <v>0.90559495029068904</v>
      </c>
      <c r="F244" s="8">
        <v>-0.11859661118018699</v>
      </c>
      <c r="G244" s="8" t="b">
        <v>0</v>
      </c>
      <c r="H244" s="8">
        <v>2.1195377270537899E-2</v>
      </c>
      <c r="I244" s="8">
        <v>1.0770643726532501E-2</v>
      </c>
      <c r="J244" s="11">
        <v>5.8870407773492495E-4</v>
      </c>
      <c r="K244" s="8">
        <v>4.9127112123055698E-2</v>
      </c>
      <c r="L244" s="8">
        <v>1.96748683558959</v>
      </c>
      <c r="M244" s="8" t="b">
        <v>0</v>
      </c>
      <c r="N244" s="8">
        <v>2.2571741836361599E-3</v>
      </c>
      <c r="O244" s="8">
        <v>1.02817272877927E-2</v>
      </c>
      <c r="P244" s="8">
        <v>0.16773052531215199</v>
      </c>
      <c r="Q244" s="8">
        <v>0.82624280339426803</v>
      </c>
      <c r="R244" s="8">
        <v>0.21952282279117599</v>
      </c>
      <c r="S244" s="8" t="b">
        <v>0</v>
      </c>
      <c r="T244" s="8">
        <v>1.0373557479775E-2</v>
      </c>
      <c r="U244" s="8">
        <v>1.1273123118870699E-2</v>
      </c>
      <c r="V244" s="11">
        <v>7.0874726319247695E-4</v>
      </c>
      <c r="W244" s="8">
        <v>0.35750455544547899</v>
      </c>
      <c r="X244" s="8">
        <v>0.92013052325785205</v>
      </c>
      <c r="Y244" s="8" t="b">
        <v>0</v>
      </c>
    </row>
    <row r="245" spans="1:25" ht="20" customHeight="1">
      <c r="A245" s="4" t="s">
        <v>299</v>
      </c>
      <c r="B245" s="8">
        <v>7.5942550653521797E-3</v>
      </c>
      <c r="C245" s="8">
        <v>0.120564185015245</v>
      </c>
      <c r="D245" s="8">
        <v>3.0311509327479301E-2</v>
      </c>
      <c r="E245" s="8">
        <v>0.94977681315310103</v>
      </c>
      <c r="F245" s="8">
        <v>6.2987054136738996E-2</v>
      </c>
      <c r="G245" s="8" t="b">
        <v>0</v>
      </c>
      <c r="H245" s="8">
        <v>-6.6416212617865705E-2</v>
      </c>
      <c r="I245" s="8">
        <v>0.122714139281814</v>
      </c>
      <c r="J245" s="11">
        <v>-5.1763825138051397E-5</v>
      </c>
      <c r="K245" s="8">
        <v>0.588370766665955</v>
      </c>
      <c r="L245" s="8">
        <v>-0.54119850669866099</v>
      </c>
      <c r="M245" s="8" t="b">
        <v>0</v>
      </c>
      <c r="N245" s="8">
        <v>-2.8749544879147201E-2</v>
      </c>
      <c r="O245" s="8">
        <v>0.11844318210221</v>
      </c>
      <c r="P245" s="8">
        <v>0.167436200798014</v>
      </c>
      <c r="Q245" s="8">
        <v>0.80822398816278296</v>
      </c>
      <c r="R245" s="8">
        <v>-0.24271783763521901</v>
      </c>
      <c r="S245" s="8" t="b">
        <v>0</v>
      </c>
      <c r="T245" s="8">
        <v>-5.9406389164146801E-3</v>
      </c>
      <c r="U245" s="8">
        <v>0.130018287052687</v>
      </c>
      <c r="V245" s="11">
        <v>5.06506146549901E-4</v>
      </c>
      <c r="W245" s="8">
        <v>0.96355822518964895</v>
      </c>
      <c r="X245" s="8">
        <v>-4.5688882308026299E-2</v>
      </c>
      <c r="Y245" s="8" t="b">
        <v>0</v>
      </c>
    </row>
    <row r="246" spans="1:25" ht="20" customHeight="1">
      <c r="A246" s="4" t="s">
        <v>300</v>
      </c>
      <c r="B246" s="8">
        <v>1.20454827034434E-2</v>
      </c>
      <c r="C246" s="8">
        <v>0.19776083946930101</v>
      </c>
      <c r="D246" s="8">
        <v>3.0311473638554898E-2</v>
      </c>
      <c r="E246" s="8">
        <v>0.95143314737510198</v>
      </c>
      <c r="F246" s="8">
        <v>6.0907159754383801E-2</v>
      </c>
      <c r="G246" s="8" t="b">
        <v>0</v>
      </c>
      <c r="H246" s="8">
        <v>0.42468553443741103</v>
      </c>
      <c r="I246" s="8">
        <v>0.230281540556322</v>
      </c>
      <c r="J246" s="11">
        <v>4.5526872365075899E-4</v>
      </c>
      <c r="K246" s="8">
        <v>6.5202045276622794E-2</v>
      </c>
      <c r="L246" s="8">
        <v>1.8438702938717</v>
      </c>
      <c r="M246" s="8" t="b">
        <v>0</v>
      </c>
      <c r="N246" s="8">
        <v>0.24854620047134901</v>
      </c>
      <c r="O246" s="8">
        <v>0.221527251350284</v>
      </c>
      <c r="P246" s="8">
        <v>0.167603108659544</v>
      </c>
      <c r="Q246" s="8">
        <v>0.26192161381331203</v>
      </c>
      <c r="R246" s="8">
        <v>1.1218608383753099</v>
      </c>
      <c r="S246" s="8" t="b">
        <v>0</v>
      </c>
      <c r="T246" s="8">
        <v>0.33901924840523701</v>
      </c>
      <c r="U246" s="8">
        <v>0.24316139069551099</v>
      </c>
      <c r="V246" s="11">
        <v>8.3072639483594503E-4</v>
      </c>
      <c r="W246" s="8">
        <v>0.16330446450752001</v>
      </c>
      <c r="X246" s="8">
        <v>1.39404351523713</v>
      </c>
      <c r="Y246" s="8" t="b">
        <v>0</v>
      </c>
    </row>
  </sheetData>
  <conditionalFormatting sqref="E1:E246">
    <cfRule type="cellIs" dxfId="35" priority="5" operator="lessThan">
      <formula>0.05</formula>
    </cfRule>
  </conditionalFormatting>
  <conditionalFormatting sqref="G1:G246">
    <cfRule type="cellIs" dxfId="34" priority="4" operator="equal">
      <formula>TRUE</formula>
    </cfRule>
  </conditionalFormatting>
  <conditionalFormatting sqref="K1:K246">
    <cfRule type="cellIs" dxfId="33" priority="6" operator="lessThan">
      <formula>0.05</formula>
    </cfRule>
  </conditionalFormatting>
  <conditionalFormatting sqref="M1:M246">
    <cfRule type="cellIs" dxfId="32" priority="3" operator="equal">
      <formula>TRUE</formula>
    </cfRule>
  </conditionalFormatting>
  <conditionalFormatting sqref="Q1:Q246">
    <cfRule type="cellIs" dxfId="31" priority="7" operator="lessThan">
      <formula>0.05</formula>
    </cfRule>
  </conditionalFormatting>
  <conditionalFormatting sqref="S1:S246">
    <cfRule type="cellIs" dxfId="30" priority="2" operator="equal">
      <formula>TRUE</formula>
    </cfRule>
  </conditionalFormatting>
  <conditionalFormatting sqref="W1:W246">
    <cfRule type="cellIs" dxfId="29" priority="8" operator="lessThan">
      <formula>0.05</formula>
    </cfRule>
  </conditionalFormatting>
  <conditionalFormatting sqref="Y1:Y246">
    <cfRule type="cellIs" dxfId="28" priority="1" operator="equal">
      <formula>TRUE</formula>
    </cfRule>
  </conditionalFormatting>
  <pageMargins left="0.7" right="0.7" top="0.75" bottom="0.75" header="0.3" footer="0.3"/>
  <pageSetup paperSize="9" orientation="portrait" horizontalDpi="0" verticalDpi="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000F-E5C3-3B43-AFCC-30DFCDA1AF0F}">
  <sheetPr codeName="Sheet7"/>
  <dimension ref="A1:H9"/>
  <sheetViews>
    <sheetView zoomScale="150" workbookViewId="0">
      <selection activeCell="G6" sqref="A1:H9"/>
    </sheetView>
  </sheetViews>
  <sheetFormatPr baseColWidth="10" defaultRowHeight="20" customHeight="1"/>
  <cols>
    <col min="1" max="1" width="23" style="4" customWidth="1"/>
    <col min="2" max="2" width="16.1640625" style="4" customWidth="1"/>
    <col min="4" max="4" width="12.83203125" style="4" bestFit="1" customWidth="1"/>
    <col min="5" max="5" width="12.1640625" style="4" bestFit="1" customWidth="1"/>
    <col min="6" max="6" width="13.1640625" style="4" customWidth="1"/>
    <col min="7" max="7" width="20.83203125" style="4" bestFit="1" customWidth="1"/>
    <col min="8" max="8" width="12.83203125" style="4" bestFit="1" customWidth="1"/>
    <col min="9" max="9" width="11" style="4" customWidth="1"/>
    <col min="10" max="16384" width="10.83203125" style="4"/>
  </cols>
  <sheetData>
    <row r="1" spans="1:8" s="8" customFormat="1" ht="20" customHeight="1">
      <c r="A1" s="8" t="s">
        <v>1211</v>
      </c>
      <c r="B1" s="8" t="s">
        <v>301</v>
      </c>
      <c r="C1" s="8" t="s">
        <v>302</v>
      </c>
      <c r="D1" s="8" t="s">
        <v>303</v>
      </c>
      <c r="E1" s="8" t="s">
        <v>316</v>
      </c>
      <c r="F1" s="8" t="s">
        <v>315</v>
      </c>
      <c r="G1" s="8" t="s">
        <v>309</v>
      </c>
      <c r="H1" s="8" t="s">
        <v>304</v>
      </c>
    </row>
    <row r="2" spans="1:8" ht="20" customHeight="1">
      <c r="A2" s="4" t="s">
        <v>1212</v>
      </c>
      <c r="B2" s="4" t="s">
        <v>305</v>
      </c>
      <c r="C2" s="12">
        <v>-1.4772113122766099E-2</v>
      </c>
      <c r="D2" s="12">
        <v>6.1631480550656302E-3</v>
      </c>
      <c r="E2" s="12">
        <v>7.6116749113461599E-2</v>
      </c>
      <c r="F2" s="13">
        <v>1.6564513099407999E-2</v>
      </c>
      <c r="G2" s="12">
        <v>2.3949359999999999E-2</v>
      </c>
      <c r="H2" s="4" t="b">
        <v>1</v>
      </c>
    </row>
    <row r="3" spans="1:8" ht="20" customHeight="1">
      <c r="A3" s="4" t="s">
        <v>1212</v>
      </c>
      <c r="B3" s="4" t="s">
        <v>306</v>
      </c>
      <c r="C3" s="12">
        <v>-3.4371594989271001E-3</v>
      </c>
      <c r="D3" s="12">
        <v>6.5172687264103604E-3</v>
      </c>
      <c r="E3" s="12">
        <v>7.6130991953636803E-2</v>
      </c>
      <c r="F3" s="13">
        <v>0.59794114267231302</v>
      </c>
      <c r="G3" s="12">
        <v>0.59794113999999998</v>
      </c>
      <c r="H3" s="4" t="b">
        <v>0</v>
      </c>
    </row>
    <row r="4" spans="1:8" ht="20" customHeight="1">
      <c r="A4" s="4" t="s">
        <v>1212</v>
      </c>
      <c r="B4" s="4" t="s">
        <v>307</v>
      </c>
      <c r="C4" s="12">
        <v>-1.6586817088150099E-2</v>
      </c>
      <c r="D4" s="12">
        <v>7.0072583501584801E-3</v>
      </c>
      <c r="E4" s="12">
        <v>8.0810250302901898E-2</v>
      </c>
      <c r="F4" s="12">
        <v>1.7962021891753301E-2</v>
      </c>
      <c r="G4" s="12">
        <v>2.3949359999999999E-2</v>
      </c>
      <c r="H4" s="4" t="b">
        <v>1</v>
      </c>
    </row>
    <row r="5" spans="1:8" ht="20" customHeight="1">
      <c r="A5" s="4" t="s">
        <v>1212</v>
      </c>
      <c r="B5" s="4" t="s">
        <v>308</v>
      </c>
      <c r="C5" s="12">
        <v>-2.3354233528333899E-2</v>
      </c>
      <c r="D5" s="12">
        <v>9.0179020541959597E-3</v>
      </c>
      <c r="E5" s="12">
        <v>8.0989478996037506E-2</v>
      </c>
      <c r="F5" s="12">
        <v>9.6288218027075507E-3</v>
      </c>
      <c r="G5" s="12">
        <v>2.3949359999999999E-2</v>
      </c>
      <c r="H5" s="4" t="b">
        <v>1</v>
      </c>
    </row>
    <row r="6" spans="1:8" ht="20" customHeight="1">
      <c r="A6" s="4" t="s">
        <v>1213</v>
      </c>
      <c r="B6" s="4" t="s">
        <v>305</v>
      </c>
      <c r="C6" s="12">
        <v>-0.25557366054450398</v>
      </c>
      <c r="D6" s="12">
        <v>6.9368679548951595E-2</v>
      </c>
      <c r="E6" s="12">
        <v>0.13824462094450901</v>
      </c>
      <c r="F6" s="16">
        <v>2.3115802151974199E-4</v>
      </c>
      <c r="G6" s="16">
        <v>2.3115802151974199E-4</v>
      </c>
      <c r="H6" s="4" t="b">
        <v>1</v>
      </c>
    </row>
    <row r="7" spans="1:8" ht="20" customHeight="1">
      <c r="A7" s="4" t="s">
        <v>1213</v>
      </c>
      <c r="B7" s="4" t="s">
        <v>306</v>
      </c>
      <c r="C7" s="12">
        <v>-3.8538949374300302E-2</v>
      </c>
      <c r="D7" s="12">
        <v>7.3441919762043506E-2</v>
      </c>
      <c r="E7" s="12">
        <v>0.139864929480606</v>
      </c>
      <c r="F7" s="12">
        <v>0.59977392806701402</v>
      </c>
      <c r="G7" s="12">
        <v>0.59977392806701402</v>
      </c>
      <c r="H7" s="4" t="b">
        <v>0</v>
      </c>
    </row>
    <row r="8" spans="1:8" ht="20" customHeight="1">
      <c r="A8" s="4" t="s">
        <v>1213</v>
      </c>
      <c r="B8" s="4" t="s">
        <v>307</v>
      </c>
      <c r="C8" s="12">
        <v>-0.18458254677606301</v>
      </c>
      <c r="D8" s="12">
        <v>7.9470914956186606E-2</v>
      </c>
      <c r="E8" s="12">
        <v>0.14599115304223201</v>
      </c>
      <c r="F8" s="12">
        <v>2.0233170402447799E-2</v>
      </c>
      <c r="G8" s="12">
        <v>2.0233170402447799E-2</v>
      </c>
      <c r="H8" s="4" t="b">
        <v>1</v>
      </c>
    </row>
    <row r="9" spans="1:8" ht="20" customHeight="1">
      <c r="A9" s="4" t="s">
        <v>1213</v>
      </c>
      <c r="B9" s="4" t="s">
        <v>308</v>
      </c>
      <c r="C9" s="12">
        <v>-0.239178844664411</v>
      </c>
      <c r="D9" s="12">
        <v>0.10203380416699501</v>
      </c>
      <c r="E9" s="12">
        <v>0.14600605969487901</v>
      </c>
      <c r="F9" s="12">
        <v>1.91063017776094E-2</v>
      </c>
      <c r="G9" s="12">
        <v>1.91063017776094E-2</v>
      </c>
      <c r="H9" s="4" t="b">
        <v>1</v>
      </c>
    </row>
  </sheetData>
  <conditionalFormatting sqref="H1:H9 I6:I1048576">
    <cfRule type="cellIs" dxfId="27" priority="2" operator="equal">
      <formula>TRUE</formula>
    </cfRule>
  </conditionalFormatting>
  <pageMargins left="0.7" right="0.7" top="0.75" bottom="0.75" header="0.3" footer="0.3"/>
  <pageSetup paperSize="9"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27347-9C52-4440-B75C-616258EA246F}">
  <sheetPr codeName="Sheet8"/>
  <dimension ref="A1:E9"/>
  <sheetViews>
    <sheetView zoomScale="150" workbookViewId="0">
      <selection sqref="A1:E9"/>
    </sheetView>
  </sheetViews>
  <sheetFormatPr baseColWidth="10" defaultRowHeight="20" customHeight="1"/>
  <cols>
    <col min="1" max="5" width="18.5" style="4" customWidth="1"/>
    <col min="6" max="16384" width="10.83203125" style="4"/>
  </cols>
  <sheetData>
    <row r="1" spans="1:5" s="8" customFormat="1" ht="20" customHeight="1">
      <c r="A1" s="8" t="s">
        <v>1211</v>
      </c>
      <c r="B1" s="14" t="s">
        <v>301</v>
      </c>
      <c r="C1" s="19" t="s">
        <v>331</v>
      </c>
      <c r="D1" s="19" t="s">
        <v>329</v>
      </c>
      <c r="E1" s="19" t="s">
        <v>330</v>
      </c>
    </row>
    <row r="2" spans="1:5" ht="20" customHeight="1">
      <c r="A2" s="4" t="s">
        <v>1214</v>
      </c>
      <c r="B2" s="15" t="s">
        <v>305</v>
      </c>
      <c r="C2" s="20">
        <v>5.42239651573488E-4</v>
      </c>
      <c r="D2" s="21">
        <v>3.6936040535167001</v>
      </c>
      <c r="E2" s="20">
        <v>9.9999000009999908E-6</v>
      </c>
    </row>
    <row r="3" spans="1:5" ht="20" customHeight="1">
      <c r="A3" s="4" t="s">
        <v>1214</v>
      </c>
      <c r="B3" s="4" t="s">
        <v>306</v>
      </c>
      <c r="C3" s="20">
        <v>2.0960751787887599E-4</v>
      </c>
      <c r="D3" s="21">
        <v>1.2528189180140099</v>
      </c>
      <c r="E3" s="22">
        <v>0.14144858551414499</v>
      </c>
    </row>
    <row r="4" spans="1:5" ht="20" customHeight="1">
      <c r="A4" s="4" t="s">
        <v>1214</v>
      </c>
      <c r="B4" s="15" t="s">
        <v>307</v>
      </c>
      <c r="C4" s="20">
        <v>4.2429907757214901E-4</v>
      </c>
      <c r="D4" s="21">
        <v>2.4734402506564099</v>
      </c>
      <c r="E4" s="20">
        <v>3.9999600004000002E-4</v>
      </c>
    </row>
    <row r="5" spans="1:5" ht="20" customHeight="1">
      <c r="A5" s="4" t="s">
        <v>1214</v>
      </c>
      <c r="B5" s="4" t="s">
        <v>308</v>
      </c>
      <c r="C5" s="20">
        <v>4.2617606067241702E-4</v>
      </c>
      <c r="D5" s="21">
        <v>2.4843868818706301</v>
      </c>
      <c r="E5" s="20">
        <v>3.4999650003499999E-4</v>
      </c>
    </row>
    <row r="6" spans="1:5" ht="20" customHeight="1">
      <c r="A6" s="4" t="s">
        <v>1215</v>
      </c>
      <c r="B6" s="15" t="s">
        <v>305</v>
      </c>
      <c r="C6" s="20">
        <v>5.6201057041837903E-4</v>
      </c>
      <c r="D6" s="21">
        <v>4.0013270974393897</v>
      </c>
      <c r="E6" s="22">
        <v>2.6799732002680001E-3</v>
      </c>
    </row>
    <row r="7" spans="1:5" ht="20" customHeight="1">
      <c r="A7" s="4" t="s">
        <v>1215</v>
      </c>
      <c r="B7" s="4" t="s">
        <v>306</v>
      </c>
      <c r="C7" s="20">
        <v>2.24859868805828E-4</v>
      </c>
      <c r="D7" s="21">
        <v>1.4034638833431199</v>
      </c>
      <c r="E7" s="22">
        <v>0.16766832331676701</v>
      </c>
    </row>
    <row r="8" spans="1:5" ht="20" customHeight="1">
      <c r="A8" s="4" t="s">
        <v>1215</v>
      </c>
      <c r="B8" s="15" t="s">
        <v>307</v>
      </c>
      <c r="C8" s="20">
        <v>5.5380290721389E-4</v>
      </c>
      <c r="D8" s="21">
        <v>3.3778765059221199</v>
      </c>
      <c r="E8" s="22">
        <v>6.8599314006859901E-3</v>
      </c>
    </row>
    <row r="9" spans="1:5" ht="20" customHeight="1">
      <c r="A9" s="4" t="s">
        <v>1215</v>
      </c>
      <c r="B9" s="4" t="s">
        <v>308</v>
      </c>
      <c r="C9" s="20">
        <v>7.0507931835531797E-4</v>
      </c>
      <c r="D9" s="21">
        <v>4.3012842129169799</v>
      </c>
      <c r="E9" s="22">
        <v>2.019979800202E-3</v>
      </c>
    </row>
  </sheetData>
  <conditionalFormatting sqref="E1:E9">
    <cfRule type="cellIs" dxfId="26" priority="1" operator="lessThan">
      <formula>0.05</formula>
    </cfRule>
  </conditionalFormatting>
  <pageMargins left="0.7" right="0.7" top="0.75" bottom="0.75" header="0.3" footer="0.3"/>
  <pageSetup paperSize="9"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1069-C8EF-5244-A9FA-F0231695EE55}">
  <sheetPr codeName="Sheet9"/>
  <dimension ref="A1:AD814"/>
  <sheetViews>
    <sheetView zoomScale="133" workbookViewId="0"/>
  </sheetViews>
  <sheetFormatPr baseColWidth="10" defaultRowHeight="20" customHeight="1"/>
  <cols>
    <col min="1" max="1" width="47.83203125" style="54" customWidth="1"/>
    <col min="2" max="2" width="15.6640625" style="4" bestFit="1" customWidth="1"/>
    <col min="3" max="3" width="24.5" style="4" bestFit="1" customWidth="1"/>
    <col min="4" max="4" width="24.6640625" style="4" bestFit="1" customWidth="1"/>
    <col min="5" max="5" width="27.1640625" style="4" bestFit="1" customWidth="1"/>
    <col min="6" max="6" width="23.33203125" style="4" bestFit="1" customWidth="1"/>
    <col min="7" max="7" width="20.5" style="4" bestFit="1" customWidth="1"/>
    <col min="8" max="8" width="23.5" style="4" bestFit="1" customWidth="1"/>
    <col min="9" max="9" width="27.83203125" style="4" bestFit="1" customWidth="1"/>
    <col min="10" max="10" width="23.6640625" style="4" bestFit="1" customWidth="1"/>
    <col min="11" max="11" width="23.83203125" style="4" bestFit="1" customWidth="1"/>
    <col min="12" max="12" width="26.5" style="4" bestFit="1" customWidth="1"/>
    <col min="13" max="13" width="22.5" style="4" bestFit="1" customWidth="1"/>
    <col min="14" max="14" width="19.6640625" style="4" bestFit="1" customWidth="1"/>
    <col min="15" max="15" width="22.6640625" style="4" bestFit="1" customWidth="1"/>
    <col min="16" max="16" width="27" style="4" bestFit="1" customWidth="1"/>
    <col min="17" max="17" width="22.6640625" style="4" bestFit="1" customWidth="1"/>
    <col min="18" max="18" width="22.83203125" style="4" bestFit="1" customWidth="1"/>
    <col min="19" max="19" width="25.33203125" style="4" bestFit="1" customWidth="1"/>
    <col min="20" max="20" width="21.5" style="4" bestFit="1" customWidth="1"/>
    <col min="21" max="21" width="18.6640625" style="4" bestFit="1" customWidth="1"/>
    <col min="22" max="22" width="21.6640625" style="4" bestFit="1" customWidth="1"/>
    <col min="23" max="23" width="25.83203125" style="4" bestFit="1" customWidth="1"/>
    <col min="24" max="24" width="30.33203125" style="4" bestFit="1" customWidth="1"/>
    <col min="25" max="25" width="30.5" style="4" bestFit="1" customWidth="1"/>
    <col min="26" max="26" width="32.83203125" style="4" bestFit="1" customWidth="1"/>
    <col min="27" max="27" width="29.1640625" style="4" bestFit="1" customWidth="1"/>
    <col min="28" max="28" width="26.5" style="4" bestFit="1" customWidth="1"/>
    <col min="29" max="29" width="29.33203125" style="4" bestFit="1" customWidth="1"/>
    <col min="30" max="30" width="33.6640625" style="4" bestFit="1" customWidth="1"/>
    <col min="31" max="16384" width="10.83203125" style="4"/>
  </cols>
  <sheetData>
    <row r="1" spans="1:30" s="8" customFormat="1" ht="20" customHeight="1">
      <c r="A1" s="8" t="s">
        <v>333</v>
      </c>
      <c r="B1" s="8" t="s">
        <v>334</v>
      </c>
      <c r="C1" s="8" t="s">
        <v>310</v>
      </c>
      <c r="D1" s="8" t="s">
        <v>48</v>
      </c>
      <c r="E1" s="8" t="s">
        <v>325</v>
      </c>
      <c r="F1" s="8" t="s">
        <v>317</v>
      </c>
      <c r="G1" s="8" t="s">
        <v>49</v>
      </c>
      <c r="H1" s="8" t="s">
        <v>321</v>
      </c>
      <c r="I1" s="8" t="s">
        <v>1154</v>
      </c>
      <c r="J1" s="8" t="s">
        <v>311</v>
      </c>
      <c r="K1" s="8" t="s">
        <v>50</v>
      </c>
      <c r="L1" s="8" t="s">
        <v>326</v>
      </c>
      <c r="M1" s="8" t="s">
        <v>318</v>
      </c>
      <c r="N1" s="8" t="s">
        <v>51</v>
      </c>
      <c r="O1" s="8" t="s">
        <v>322</v>
      </c>
      <c r="P1" s="8" t="s">
        <v>1155</v>
      </c>
      <c r="Q1" s="8" t="s">
        <v>312</v>
      </c>
      <c r="R1" s="8" t="s">
        <v>52</v>
      </c>
      <c r="S1" s="8" t="s">
        <v>327</v>
      </c>
      <c r="T1" s="8" t="s">
        <v>319</v>
      </c>
      <c r="U1" s="8" t="s">
        <v>53</v>
      </c>
      <c r="V1" s="8" t="s">
        <v>323</v>
      </c>
      <c r="W1" s="8" t="s">
        <v>1156</v>
      </c>
      <c r="X1" s="8" t="s">
        <v>335</v>
      </c>
      <c r="Y1" s="8" t="s">
        <v>336</v>
      </c>
      <c r="Z1" s="8" t="s">
        <v>1153</v>
      </c>
      <c r="AA1" s="8" t="s">
        <v>1151</v>
      </c>
      <c r="AB1" s="8" t="s">
        <v>337</v>
      </c>
      <c r="AC1" s="8" t="s">
        <v>1152</v>
      </c>
      <c r="AD1" s="8" t="s">
        <v>1157</v>
      </c>
    </row>
    <row r="2" spans="1:30" ht="20" customHeight="1">
      <c r="A2" s="54" t="s">
        <v>338</v>
      </c>
      <c r="B2" s="4">
        <v>7031</v>
      </c>
      <c r="C2" s="4">
        <v>-6.4287387874544702E-2</v>
      </c>
      <c r="D2" s="4">
        <v>3.2016726735254297E-2</v>
      </c>
      <c r="E2" s="4">
        <v>8.2469398233336808E-3</v>
      </c>
      <c r="F2" s="4">
        <v>4.4692957332744802E-2</v>
      </c>
      <c r="G2" s="4">
        <v>0.153963450472549</v>
      </c>
      <c r="H2" s="4">
        <v>-2.0075328417153302</v>
      </c>
      <c r="I2" s="4" t="b">
        <v>0</v>
      </c>
      <c r="J2" s="4">
        <v>-2.5473216066682101E-2</v>
      </c>
      <c r="K2" s="4">
        <v>3.39277926546665E-2</v>
      </c>
      <c r="L2" s="4">
        <v>8.2136036581183999E-3</v>
      </c>
      <c r="M2" s="4">
        <v>0.45280069430891401</v>
      </c>
      <c r="N2" s="4">
        <v>0.929591518915314</v>
      </c>
      <c r="O2" s="4">
        <v>-0.75075403923523398</v>
      </c>
      <c r="P2" s="4" t="b">
        <v>0</v>
      </c>
      <c r="Q2" s="4">
        <v>2.6753950045040301E-3</v>
      </c>
      <c r="R2" s="4">
        <v>3.6633971601703903E-2</v>
      </c>
      <c r="S2" s="4">
        <v>4.7307430069863897E-3</v>
      </c>
      <c r="T2" s="4">
        <v>0.94178459465965902</v>
      </c>
      <c r="U2" s="4">
        <v>0.98725544424394895</v>
      </c>
      <c r="V2" s="4">
        <v>7.3027046892493994E-2</v>
      </c>
      <c r="W2" s="4" t="b">
        <v>0</v>
      </c>
      <c r="X2" s="4">
        <v>6.9686808772790598E-3</v>
      </c>
      <c r="Y2" s="4">
        <v>4.7256355060497003E-2</v>
      </c>
      <c r="Z2" s="4">
        <v>4.7337612834198401E-3</v>
      </c>
      <c r="AA2" s="4">
        <v>0.88277012137530297</v>
      </c>
      <c r="AB2" s="4">
        <v>0.97489595143868801</v>
      </c>
      <c r="AC2" s="4">
        <v>0.14745851573254501</v>
      </c>
      <c r="AD2" s="4" t="b">
        <v>0</v>
      </c>
    </row>
    <row r="3" spans="1:30" ht="20" customHeight="1">
      <c r="A3" s="54" t="s">
        <v>339</v>
      </c>
      <c r="B3" s="4">
        <v>3656</v>
      </c>
      <c r="C3" s="4">
        <v>6.9030932504562104E-3</v>
      </c>
      <c r="D3" s="4">
        <v>6.5687499680742903E-2</v>
      </c>
      <c r="E3" s="4">
        <v>8.1574972499096603E-3</v>
      </c>
      <c r="F3" s="4">
        <v>0.91630779377432903</v>
      </c>
      <c r="G3" s="4">
        <v>0.96123643398519898</v>
      </c>
      <c r="H3" s="4">
        <v>0.10508571568516301</v>
      </c>
      <c r="I3" s="4" t="b">
        <v>0</v>
      </c>
      <c r="J3" s="4">
        <v>-6.4402851071679895E-2</v>
      </c>
      <c r="K3" s="4">
        <v>6.8943613192783498E-2</v>
      </c>
      <c r="L3" s="4">
        <v>9.0277290306764995E-3</v>
      </c>
      <c r="M3" s="4">
        <v>0.35027321129849498</v>
      </c>
      <c r="N3" s="4">
        <v>0.90832805069317901</v>
      </c>
      <c r="O3" s="4">
        <v>-0.93405948138355299</v>
      </c>
      <c r="P3" s="4" t="b">
        <v>0</v>
      </c>
      <c r="Q3" s="4">
        <v>-1.4757698691540099E-2</v>
      </c>
      <c r="R3" s="4">
        <v>7.4769896267584998E-2</v>
      </c>
      <c r="S3" s="4">
        <v>7.8714153900373198E-3</v>
      </c>
      <c r="T3" s="4">
        <v>0.84354160432119196</v>
      </c>
      <c r="U3" s="4">
        <v>0.95846158373345403</v>
      </c>
      <c r="V3" s="4">
        <v>-0.19736539939817299</v>
      </c>
      <c r="W3" s="4" t="b">
        <v>0</v>
      </c>
      <c r="X3" s="4">
        <v>8.2137698323085997E-3</v>
      </c>
      <c r="Y3" s="4">
        <v>9.6450598135243801E-2</v>
      </c>
      <c r="Z3" s="4">
        <v>7.8656033154911303E-3</v>
      </c>
      <c r="AA3" s="4">
        <v>0.93213703630245204</v>
      </c>
      <c r="AB3" s="4">
        <v>0.98019958745719404</v>
      </c>
      <c r="AC3" s="4">
        <v>8.5156420223318194E-2</v>
      </c>
      <c r="AD3" s="4" t="b">
        <v>0</v>
      </c>
    </row>
    <row r="4" spans="1:30" ht="20" customHeight="1">
      <c r="A4" s="54" t="s">
        <v>340</v>
      </c>
      <c r="B4" s="4">
        <v>6792</v>
      </c>
      <c r="C4" s="4">
        <v>8.8860210870790102E-2</v>
      </c>
      <c r="D4" s="4">
        <v>4.0873011431753599E-2</v>
      </c>
      <c r="E4" s="4">
        <v>1.0109826116293999E-2</v>
      </c>
      <c r="F4" s="4">
        <v>2.9737825828362902E-2</v>
      </c>
      <c r="G4" s="4">
        <v>0.119687388111183</v>
      </c>
      <c r="H4" s="4">
        <v>2.1735649135158899</v>
      </c>
      <c r="I4" s="4" t="b">
        <v>0</v>
      </c>
      <c r="J4" s="4">
        <v>-6.7934866815396996E-2</v>
      </c>
      <c r="K4" s="4">
        <v>4.2921694101521503E-2</v>
      </c>
      <c r="L4" s="4">
        <v>1.04306754397538E-2</v>
      </c>
      <c r="M4" s="4">
        <v>0.11353231095234299</v>
      </c>
      <c r="N4" s="4">
        <v>0.76876285951671897</v>
      </c>
      <c r="O4" s="4">
        <v>-1.58251385933539</v>
      </c>
      <c r="P4" s="4" t="b">
        <v>0</v>
      </c>
      <c r="Q4" s="4">
        <v>-2.9408376675021702E-2</v>
      </c>
      <c r="R4" s="4">
        <v>4.6774968541932103E-2</v>
      </c>
      <c r="S4" s="4">
        <v>7.8543134622221997E-3</v>
      </c>
      <c r="T4" s="4">
        <v>0.529558657321751</v>
      </c>
      <c r="U4" s="4">
        <v>0.79727997852330201</v>
      </c>
      <c r="V4" s="4">
        <v>-0.62867987311631701</v>
      </c>
      <c r="W4" s="4" t="b">
        <v>0</v>
      </c>
      <c r="X4" s="4">
        <v>0.13628499299235899</v>
      </c>
      <c r="Y4" s="4">
        <v>6.0311684731185401E-2</v>
      </c>
      <c r="Z4" s="4">
        <v>8.7171090407873707E-3</v>
      </c>
      <c r="AA4" s="4">
        <v>2.38808328577991E-2</v>
      </c>
      <c r="AB4" s="4">
        <v>0.18590693189670801</v>
      </c>
      <c r="AC4" s="4">
        <v>2.2590410283284901</v>
      </c>
      <c r="AD4" s="4" t="b">
        <v>0</v>
      </c>
    </row>
    <row r="5" spans="1:30" ht="20" customHeight="1">
      <c r="A5" s="54" t="s">
        <v>341</v>
      </c>
      <c r="B5" s="4">
        <v>7038</v>
      </c>
      <c r="C5" s="4">
        <v>7.73232062559355E-2</v>
      </c>
      <c r="D5" s="4">
        <v>2.6882927716450199E-2</v>
      </c>
      <c r="E5" s="4">
        <v>2.22854172330826E-2</v>
      </c>
      <c r="F5" s="4">
        <v>4.0371720203855798E-3</v>
      </c>
      <c r="G5" s="4">
        <v>3.4549693184984E-2</v>
      </c>
      <c r="H5" s="4">
        <v>2.8752425744997301</v>
      </c>
      <c r="I5" s="4" t="b">
        <v>1</v>
      </c>
      <c r="J5" s="4">
        <v>-4.2248324072946999E-2</v>
      </c>
      <c r="K5" s="4">
        <v>2.8424113726978902E-2</v>
      </c>
      <c r="L5" s="4">
        <v>2.0368789730742499E-2</v>
      </c>
      <c r="M5" s="4">
        <v>0.13724186981741801</v>
      </c>
      <c r="N5" s="4">
        <v>0.81443532964642795</v>
      </c>
      <c r="O5" s="4">
        <v>-1.4861408474873301</v>
      </c>
      <c r="P5" s="4" t="b">
        <v>0</v>
      </c>
      <c r="Q5" s="4">
        <v>1.2715465499363299E-3</v>
      </c>
      <c r="R5" s="4">
        <v>3.0675304255244E-2</v>
      </c>
      <c r="S5" s="4">
        <v>1.89420175667416E-2</v>
      </c>
      <c r="T5" s="4">
        <v>0.96693724760087496</v>
      </c>
      <c r="U5" s="4">
        <v>0.98766318680715104</v>
      </c>
      <c r="V5" s="4">
        <v>4.1449881064773202E-2</v>
      </c>
      <c r="W5" s="4" t="b">
        <v>0</v>
      </c>
      <c r="X5" s="4">
        <v>3.8459106176669901E-2</v>
      </c>
      <c r="Y5" s="4">
        <v>3.9566525757678002E-2</v>
      </c>
      <c r="Z5" s="4">
        <v>1.91129455133296E-2</v>
      </c>
      <c r="AA5" s="4">
        <v>0.33108841661529298</v>
      </c>
      <c r="AB5" s="4">
        <v>0.60840221091111202</v>
      </c>
      <c r="AC5" s="4">
        <v>0.97192388432100496</v>
      </c>
      <c r="AD5" s="4" t="b">
        <v>0</v>
      </c>
    </row>
    <row r="6" spans="1:30" ht="20" customHeight="1">
      <c r="A6" s="54" t="s">
        <v>342</v>
      </c>
      <c r="B6" s="4">
        <v>763</v>
      </c>
      <c r="C6" s="4">
        <v>6.0936792870999998E-2</v>
      </c>
      <c r="D6" s="4">
        <v>4.0703666234914199E-2</v>
      </c>
      <c r="E6" s="4">
        <v>1.0430676009267999E-2</v>
      </c>
      <c r="F6" s="4">
        <v>0.13442129911772199</v>
      </c>
      <c r="G6" s="4">
        <v>0.291425376487221</v>
      </c>
      <c r="H6" s="4">
        <v>1.4968922423044999</v>
      </c>
      <c r="I6" s="4" t="b">
        <v>0</v>
      </c>
      <c r="J6" s="4">
        <v>-5.4133304541566098E-2</v>
      </c>
      <c r="K6" s="4">
        <v>4.3557025075892E-2</v>
      </c>
      <c r="L6" s="4">
        <v>1.17985766544981E-2</v>
      </c>
      <c r="M6" s="4">
        <v>0.213988522402773</v>
      </c>
      <c r="N6" s="4">
        <v>0.84740954316447403</v>
      </c>
      <c r="O6" s="4">
        <v>-1.2426725521464601</v>
      </c>
      <c r="P6" s="4" t="b">
        <v>0</v>
      </c>
      <c r="Q6" s="4">
        <v>-1.6972697861124299E-2</v>
      </c>
      <c r="R6" s="4">
        <v>4.66272242960864E-2</v>
      </c>
      <c r="S6" s="4">
        <v>1.1018680667079001E-2</v>
      </c>
      <c r="T6" s="4">
        <v>0.71586601170743702</v>
      </c>
      <c r="U6" s="4">
        <v>0.90232413568704795</v>
      </c>
      <c r="V6" s="4">
        <v>-0.36398928365949001</v>
      </c>
      <c r="W6" s="4" t="b">
        <v>0</v>
      </c>
      <c r="X6" s="4">
        <v>-1.8425242832539698E-2</v>
      </c>
      <c r="Y6" s="4">
        <v>6.0147556536659902E-2</v>
      </c>
      <c r="Z6" s="4">
        <v>1.1011615835759899E-2</v>
      </c>
      <c r="AA6" s="4">
        <v>0.75936212241033496</v>
      </c>
      <c r="AB6" s="4">
        <v>0.90459642490500203</v>
      </c>
      <c r="AC6" s="4">
        <v>-0.30631854258503199</v>
      </c>
      <c r="AD6" s="4" t="b">
        <v>0</v>
      </c>
    </row>
    <row r="7" spans="1:30" ht="20" customHeight="1">
      <c r="A7" s="54" t="s">
        <v>343</v>
      </c>
      <c r="B7" s="4">
        <v>6626</v>
      </c>
      <c r="C7" s="4">
        <v>-0.109669458030915</v>
      </c>
      <c r="D7" s="4">
        <v>4.3198621569322103E-2</v>
      </c>
      <c r="E7" s="4">
        <v>9.7889072857693105E-3</v>
      </c>
      <c r="F7" s="4">
        <v>1.11494166963443E-2</v>
      </c>
      <c r="G7" s="4">
        <v>6.3091189162535005E-2</v>
      </c>
      <c r="H7" s="4">
        <v>-2.5379805930789998</v>
      </c>
      <c r="I7" s="4" t="b">
        <v>0</v>
      </c>
      <c r="J7" s="4">
        <v>-1.8657024150577399E-2</v>
      </c>
      <c r="K7" s="4">
        <v>4.5913918065528199E-2</v>
      </c>
      <c r="L7" s="4">
        <v>8.5501525495834604E-3</v>
      </c>
      <c r="M7" s="4">
        <v>0.68450261480269903</v>
      </c>
      <c r="N7" s="4">
        <v>0.946429635773119</v>
      </c>
      <c r="O7" s="4">
        <v>-0.40632663869232999</v>
      </c>
      <c r="P7" s="4" t="b">
        <v>0</v>
      </c>
      <c r="Q7" s="4">
        <v>-7.9705009219710202E-2</v>
      </c>
      <c r="R7" s="4">
        <v>4.9841965551234602E-2</v>
      </c>
      <c r="S7" s="4">
        <v>9.9126743170936393E-3</v>
      </c>
      <c r="T7" s="4">
        <v>0.109844624983418</v>
      </c>
      <c r="U7" s="4">
        <v>0.39478020194763702</v>
      </c>
      <c r="V7" s="4">
        <v>-1.5988918962424401</v>
      </c>
      <c r="W7" s="4" t="b">
        <v>0</v>
      </c>
      <c r="X7" s="4">
        <v>-0.11088026503583701</v>
      </c>
      <c r="Y7" s="4">
        <v>6.4291759148416602E-2</v>
      </c>
      <c r="Z7" s="4">
        <v>9.9889368868447594E-3</v>
      </c>
      <c r="AA7" s="4">
        <v>8.4649114627730504E-2</v>
      </c>
      <c r="AB7" s="4">
        <v>0.33141685660393799</v>
      </c>
      <c r="AC7" s="4">
        <v>-1.7243254098899501</v>
      </c>
      <c r="AD7" s="4" t="b">
        <v>0</v>
      </c>
    </row>
    <row r="8" spans="1:30" ht="20" customHeight="1">
      <c r="A8" s="54" t="s">
        <v>344</v>
      </c>
      <c r="B8" s="4">
        <v>7014</v>
      </c>
      <c r="C8" s="4">
        <v>-3.2702906006279703E-2</v>
      </c>
      <c r="D8" s="4">
        <v>2.06930520009392E-2</v>
      </c>
      <c r="E8" s="4">
        <v>2.3090800817431301E-2</v>
      </c>
      <c r="F8" s="4">
        <v>0.114069550454209</v>
      </c>
      <c r="G8" s="4">
        <v>0.26421237754778298</v>
      </c>
      <c r="H8" s="4">
        <v>-1.58016296620654</v>
      </c>
      <c r="I8" s="4" t="b">
        <v>0</v>
      </c>
      <c r="J8" s="4">
        <v>-3.5819051499849097E-2</v>
      </c>
      <c r="K8" s="4">
        <v>2.1796174319709601E-2</v>
      </c>
      <c r="L8" s="4">
        <v>2.4349364256679201E-2</v>
      </c>
      <c r="M8" s="4">
        <v>0.100364083655714</v>
      </c>
      <c r="N8" s="4">
        <v>0.755518518630514</v>
      </c>
      <c r="O8" s="4">
        <v>-1.6430911113753399</v>
      </c>
      <c r="P8" s="4" t="b">
        <v>0</v>
      </c>
      <c r="Q8" s="4">
        <v>9.0906559595870708E-3</v>
      </c>
      <c r="R8" s="4">
        <v>2.3704433582417899E-2</v>
      </c>
      <c r="S8" s="4">
        <v>2.3815831237521699E-2</v>
      </c>
      <c r="T8" s="4">
        <v>0.70136395627575998</v>
      </c>
      <c r="U8" s="4">
        <v>0.89514740416356797</v>
      </c>
      <c r="V8" s="4">
        <v>0.38347991955465799</v>
      </c>
      <c r="W8" s="4" t="b">
        <v>0</v>
      </c>
      <c r="X8" s="4">
        <v>-2.00617212784855E-2</v>
      </c>
      <c r="Y8" s="4">
        <v>3.0577015048084799E-2</v>
      </c>
      <c r="Z8" s="4">
        <v>2.38669453223701E-2</v>
      </c>
      <c r="AA8" s="4">
        <v>0.51178469511170099</v>
      </c>
      <c r="AB8" s="4">
        <v>0.74834704519031103</v>
      </c>
      <c r="AC8" s="4">
        <v>-0.65606128185389101</v>
      </c>
      <c r="AD8" s="4" t="b">
        <v>0</v>
      </c>
    </row>
    <row r="9" spans="1:30" ht="20" customHeight="1">
      <c r="A9" s="54" t="s">
        <v>345</v>
      </c>
      <c r="B9" s="4">
        <v>7047</v>
      </c>
      <c r="C9" s="4">
        <v>-6.4062149450099803E-2</v>
      </c>
      <c r="D9" s="4">
        <v>1.9777204360223202E-2</v>
      </c>
      <c r="E9" s="4">
        <v>7.5759618363793593E-2</v>
      </c>
      <c r="F9" s="4">
        <v>1.20487295517395E-3</v>
      </c>
      <c r="G9" s="4">
        <v>1.5548598612006701E-2</v>
      </c>
      <c r="H9" s="4">
        <v>-3.2377240368371298</v>
      </c>
      <c r="I9" s="4" t="b">
        <v>1</v>
      </c>
      <c r="J9" s="4">
        <v>-1.26754181407851E-2</v>
      </c>
      <c r="K9" s="4">
        <v>2.0399227587593001E-2</v>
      </c>
      <c r="L9" s="4">
        <v>8.7509468133994295E-2</v>
      </c>
      <c r="M9" s="4">
        <v>0.53438325719381197</v>
      </c>
      <c r="N9" s="4">
        <v>0.93678142082151905</v>
      </c>
      <c r="O9" s="4">
        <v>-0.62132887749651899</v>
      </c>
      <c r="P9" s="4" t="b">
        <v>0</v>
      </c>
      <c r="Q9" s="4">
        <v>-5.11658950675528E-2</v>
      </c>
      <c r="R9" s="4">
        <v>2.30419702285506E-2</v>
      </c>
      <c r="S9" s="4">
        <v>7.9885098449861996E-2</v>
      </c>
      <c r="T9" s="4">
        <v>2.6422568536448601E-2</v>
      </c>
      <c r="U9" s="4">
        <v>0.20675825549520699</v>
      </c>
      <c r="V9" s="4">
        <v>-2.2199440100138701</v>
      </c>
      <c r="W9" s="4" t="b">
        <v>0</v>
      </c>
      <c r="X9" s="4">
        <v>-9.6085181778232401E-2</v>
      </c>
      <c r="Y9" s="4">
        <v>2.9708103163670001E-2</v>
      </c>
      <c r="Z9" s="4">
        <v>8.0823444669472194E-2</v>
      </c>
      <c r="AA9" s="4">
        <v>1.22669913786557E-3</v>
      </c>
      <c r="AB9" s="4">
        <v>4.5918487572081799E-2</v>
      </c>
      <c r="AC9" s="4">
        <v>-3.2325983223373802</v>
      </c>
      <c r="AD9" s="4" t="b">
        <v>1</v>
      </c>
    </row>
    <row r="10" spans="1:30" ht="20" customHeight="1">
      <c r="A10" s="54" t="s">
        <v>346</v>
      </c>
      <c r="B10" s="4">
        <v>6844</v>
      </c>
      <c r="C10" s="4">
        <v>-9.3603477160837098E-2</v>
      </c>
      <c r="D10" s="4">
        <v>3.0629815259018301E-2</v>
      </c>
      <c r="E10" s="4">
        <v>4.8835493580029997E-2</v>
      </c>
      <c r="F10" s="4">
        <v>2.25275177936633E-3</v>
      </c>
      <c r="G10" s="4">
        <v>2.2893589957810299E-2</v>
      </c>
      <c r="H10" s="4">
        <v>-3.0547140740827401</v>
      </c>
      <c r="I10" s="4" t="b">
        <v>1</v>
      </c>
      <c r="J10" s="4">
        <v>-1.08026230429155E-2</v>
      </c>
      <c r="K10" s="4">
        <v>3.1924332060766399E-2</v>
      </c>
      <c r="L10" s="4">
        <v>5.3229604555566801E-2</v>
      </c>
      <c r="M10" s="4">
        <v>0.73508800991365197</v>
      </c>
      <c r="N10" s="4">
        <v>0.96151303780417596</v>
      </c>
      <c r="O10" s="4">
        <v>-0.33836518086642398</v>
      </c>
      <c r="P10" s="4" t="b">
        <v>0</v>
      </c>
      <c r="Q10" s="4">
        <v>-8.3290594114162203E-2</v>
      </c>
      <c r="R10" s="4">
        <v>3.5000942420369698E-2</v>
      </c>
      <c r="S10" s="4">
        <v>5.1579711441778003E-2</v>
      </c>
      <c r="T10" s="4">
        <v>1.7362729542822499E-2</v>
      </c>
      <c r="U10" s="4">
        <v>0.17505096613339999</v>
      </c>
      <c r="V10" s="4">
        <v>-2.3789351648372601</v>
      </c>
      <c r="W10" s="4" t="b">
        <v>0</v>
      </c>
      <c r="X10" s="4">
        <v>-7.9416656900555202E-2</v>
      </c>
      <c r="Y10" s="4">
        <v>4.51605956039988E-2</v>
      </c>
      <c r="Z10" s="4">
        <v>5.1129529079296798E-2</v>
      </c>
      <c r="AA10" s="4">
        <v>7.8712398154223706E-2</v>
      </c>
      <c r="AB10" s="4">
        <v>0.31679791930388002</v>
      </c>
      <c r="AC10" s="4">
        <v>-1.75820639131733</v>
      </c>
      <c r="AD10" s="4" t="b">
        <v>0</v>
      </c>
    </row>
    <row r="11" spans="1:30" ht="20" customHeight="1">
      <c r="A11" s="54" t="s">
        <v>347</v>
      </c>
      <c r="B11" s="4">
        <v>4986</v>
      </c>
      <c r="C11" s="4">
        <v>-0.17998435748854</v>
      </c>
      <c r="D11" s="4">
        <v>6.3170185796556699E-2</v>
      </c>
      <c r="E11" s="4">
        <v>3.4328088985779402E-2</v>
      </c>
      <c r="F11" s="4">
        <v>4.3970925424252601E-3</v>
      </c>
      <c r="G11" s="4">
        <v>3.68539818246571E-2</v>
      </c>
      <c r="H11" s="4">
        <v>-2.8481736468571102</v>
      </c>
      <c r="I11" s="4" t="b">
        <v>1</v>
      </c>
      <c r="J11" s="4">
        <v>-0.143856853948793</v>
      </c>
      <c r="K11" s="4">
        <v>6.6551717265142502E-2</v>
      </c>
      <c r="L11" s="4">
        <v>3.5720971033974203E-2</v>
      </c>
      <c r="M11" s="4">
        <v>3.0693060679976E-2</v>
      </c>
      <c r="N11" s="4">
        <v>0.55452129628489899</v>
      </c>
      <c r="O11" s="4">
        <v>-2.1610295004122801</v>
      </c>
      <c r="P11" s="4" t="b">
        <v>0</v>
      </c>
      <c r="Q11" s="4">
        <v>-0.18117708409524599</v>
      </c>
      <c r="R11" s="4">
        <v>7.2219401459721805E-2</v>
      </c>
      <c r="S11" s="4">
        <v>3.5121387329832499E-2</v>
      </c>
      <c r="T11" s="4">
        <v>1.21465110968527E-2</v>
      </c>
      <c r="U11" s="4">
        <v>0.154298648777207</v>
      </c>
      <c r="V11" s="4">
        <v>-2.50785904139684</v>
      </c>
      <c r="W11" s="4" t="b">
        <v>0</v>
      </c>
      <c r="X11" s="4">
        <v>-0.320658819706716</v>
      </c>
      <c r="Y11" s="4">
        <v>9.3112461231571297E-2</v>
      </c>
      <c r="Z11" s="4">
        <v>3.61115565236566E-2</v>
      </c>
      <c r="AA11" s="4">
        <v>5.7799295473607497E-4</v>
      </c>
      <c r="AB11" s="4">
        <v>3.1327218146695299E-2</v>
      </c>
      <c r="AC11" s="4">
        <v>-3.4417365087610898</v>
      </c>
      <c r="AD11" s="4" t="b">
        <v>1</v>
      </c>
    </row>
    <row r="12" spans="1:30" ht="20" customHeight="1">
      <c r="A12" s="54" t="s">
        <v>348</v>
      </c>
      <c r="B12" s="4">
        <v>2439</v>
      </c>
      <c r="C12" s="4">
        <v>0.103219006669953</v>
      </c>
      <c r="D12" s="4">
        <v>5.9953763245108399E-2</v>
      </c>
      <c r="E12" s="4">
        <v>6.3565105762658503E-3</v>
      </c>
      <c r="F12" s="4">
        <v>8.5182920915646207E-2</v>
      </c>
      <c r="G12" s="4">
        <v>0.21965187593907701</v>
      </c>
      <c r="H12" s="4">
        <v>1.7213743210357999</v>
      </c>
      <c r="I12" s="4" t="b">
        <v>0</v>
      </c>
      <c r="J12" s="4">
        <v>3.0920564221282299E-2</v>
      </c>
      <c r="K12" s="4">
        <v>6.2886259969227601E-2</v>
      </c>
      <c r="L12" s="4">
        <v>5.8086526973489799E-3</v>
      </c>
      <c r="M12" s="4">
        <v>0.62295767992099904</v>
      </c>
      <c r="N12" s="4">
        <v>0.942254641530612</v>
      </c>
      <c r="O12" s="4">
        <v>0.49166288521662899</v>
      </c>
      <c r="P12" s="4" t="b">
        <v>0</v>
      </c>
      <c r="Q12" s="4">
        <v>2.2883017716171E-2</v>
      </c>
      <c r="R12" s="4">
        <v>6.84435160854939E-2</v>
      </c>
      <c r="S12" s="4">
        <v>4.9315618535911102E-3</v>
      </c>
      <c r="T12" s="4">
        <v>0.73814023597633205</v>
      </c>
      <c r="U12" s="4">
        <v>0.90542706406588302</v>
      </c>
      <c r="V12" s="4">
        <v>0.33431716912637</v>
      </c>
      <c r="W12" s="4" t="b">
        <v>0</v>
      </c>
      <c r="X12" s="4">
        <v>2.6802121113516798E-2</v>
      </c>
      <c r="Y12" s="4">
        <v>8.8289686449906396E-2</v>
      </c>
      <c r="Z12" s="4">
        <v>4.9279536775456096E-3</v>
      </c>
      <c r="AA12" s="4">
        <v>0.76146699816013197</v>
      </c>
      <c r="AB12" s="4">
        <v>0.90459642490500203</v>
      </c>
      <c r="AC12" s="4">
        <v>0.30355492294042202</v>
      </c>
      <c r="AD12" s="4" t="b">
        <v>0</v>
      </c>
    </row>
    <row r="13" spans="1:30" ht="20" customHeight="1">
      <c r="A13" s="54" t="s">
        <v>349</v>
      </c>
      <c r="B13" s="4">
        <v>3895</v>
      </c>
      <c r="C13" s="4">
        <v>-3.8038096444127499E-2</v>
      </c>
      <c r="D13" s="4">
        <v>6.6708300793320893E-2</v>
      </c>
      <c r="E13" s="4">
        <v>1.2281151772505199E-2</v>
      </c>
      <c r="F13" s="4">
        <v>0.56855186816161696</v>
      </c>
      <c r="G13" s="4">
        <v>0.744928319426996</v>
      </c>
      <c r="H13" s="4">
        <v>-0.57018553164786501</v>
      </c>
      <c r="I13" s="4" t="b">
        <v>0</v>
      </c>
      <c r="J13" s="4">
        <v>0.13386419877279601</v>
      </c>
      <c r="K13" s="4">
        <v>6.9916296624789306E-2</v>
      </c>
      <c r="L13" s="4">
        <v>1.2683714412913299E-2</v>
      </c>
      <c r="M13" s="4">
        <v>5.5590249941968602E-2</v>
      </c>
      <c r="N13" s="4">
        <v>0.68615702845446103</v>
      </c>
      <c r="O13" s="4">
        <v>1.9142341041589199</v>
      </c>
      <c r="P13" s="4" t="b">
        <v>0</v>
      </c>
      <c r="Q13" s="4">
        <v>-7.1373443409674497E-2</v>
      </c>
      <c r="R13" s="4">
        <v>7.6355250519443599E-2</v>
      </c>
      <c r="S13" s="4">
        <v>1.2744409164859499E-2</v>
      </c>
      <c r="T13" s="4">
        <v>0.34995633888386901</v>
      </c>
      <c r="U13" s="4">
        <v>0.67580642164509697</v>
      </c>
      <c r="V13" s="4">
        <v>-0.93467398275756197</v>
      </c>
      <c r="W13" s="4" t="b">
        <v>0</v>
      </c>
      <c r="X13" s="4">
        <v>-0.119917513143382</v>
      </c>
      <c r="Y13" s="4">
        <v>9.8489824605775905E-2</v>
      </c>
      <c r="Z13" s="4">
        <v>1.2855416125472099E-2</v>
      </c>
      <c r="AA13" s="4">
        <v>0.22344337112992099</v>
      </c>
      <c r="AB13" s="4">
        <v>0.50448694394999805</v>
      </c>
      <c r="AC13" s="4">
        <v>-1.2174228564090099</v>
      </c>
      <c r="AD13" s="4" t="b">
        <v>0</v>
      </c>
    </row>
    <row r="14" spans="1:30" ht="20" customHeight="1">
      <c r="A14" s="54" t="s">
        <v>350</v>
      </c>
      <c r="B14" s="4">
        <v>5649</v>
      </c>
      <c r="C14" s="4">
        <v>-3.8958757294909399E-2</v>
      </c>
      <c r="D14" s="4">
        <v>5.5746643938296099E-2</v>
      </c>
      <c r="E14" s="4">
        <v>6.1829351303152001E-3</v>
      </c>
      <c r="F14" s="4">
        <v>0.484669011857913</v>
      </c>
      <c r="G14" s="4">
        <v>0.67703764027574498</v>
      </c>
      <c r="H14" s="4">
        <v>-0.69881282609772399</v>
      </c>
      <c r="I14" s="4" t="b">
        <v>0</v>
      </c>
      <c r="J14" s="4">
        <v>1.45710427703449E-2</v>
      </c>
      <c r="K14" s="4">
        <v>5.8652399947739603E-2</v>
      </c>
      <c r="L14" s="4">
        <v>3.6786873897447499E-3</v>
      </c>
      <c r="M14" s="4">
        <v>0.80381053100020095</v>
      </c>
      <c r="N14" s="4">
        <v>0.98094552453726103</v>
      </c>
      <c r="O14" s="4">
        <v>0.24841861657508901</v>
      </c>
      <c r="P14" s="4" t="b">
        <v>0</v>
      </c>
      <c r="Q14" s="4">
        <v>6.1985300008246799E-2</v>
      </c>
      <c r="R14" s="4">
        <v>6.3813893481308795E-2</v>
      </c>
      <c r="S14" s="4">
        <v>4.4987256737172299E-3</v>
      </c>
      <c r="T14" s="4">
        <v>0.331419965913612</v>
      </c>
      <c r="U14" s="4">
        <v>0.666819232060467</v>
      </c>
      <c r="V14" s="4">
        <v>0.97125770279152501</v>
      </c>
      <c r="W14" s="4" t="b">
        <v>0</v>
      </c>
      <c r="X14" s="4">
        <v>-5.8677758385286397E-2</v>
      </c>
      <c r="Y14" s="4">
        <v>8.2320800872447003E-2</v>
      </c>
      <c r="Z14" s="4">
        <v>4.4186376685769703E-3</v>
      </c>
      <c r="AA14" s="4">
        <v>0.47600407864403699</v>
      </c>
      <c r="AB14" s="4">
        <v>0.72334825408897596</v>
      </c>
      <c r="AC14" s="4">
        <v>-0.71274417017346403</v>
      </c>
      <c r="AD14" s="4" t="b">
        <v>0</v>
      </c>
    </row>
    <row r="15" spans="1:30" ht="20" customHeight="1">
      <c r="A15" s="54" t="s">
        <v>351</v>
      </c>
      <c r="B15" s="4">
        <v>6594</v>
      </c>
      <c r="C15" s="4">
        <v>4.5079677661591197E-2</v>
      </c>
      <c r="D15" s="4">
        <v>3.75524473895519E-2</v>
      </c>
      <c r="E15" s="4">
        <v>1.20461468852617E-2</v>
      </c>
      <c r="F15" s="4">
        <v>0.230011123456657</v>
      </c>
      <c r="G15" s="4">
        <v>0.414632025211225</v>
      </c>
      <c r="H15" s="4">
        <v>1.2003302049508899</v>
      </c>
      <c r="I15" s="4" t="b">
        <v>0</v>
      </c>
      <c r="J15" s="4">
        <v>-2.83607465766554E-2</v>
      </c>
      <c r="K15" s="4">
        <v>3.9102953735664303E-2</v>
      </c>
      <c r="L15" s="4">
        <v>1.12107261213341E-2</v>
      </c>
      <c r="M15" s="4">
        <v>0.46830830649840899</v>
      </c>
      <c r="N15" s="4">
        <v>0.93056023919520303</v>
      </c>
      <c r="O15" s="4">
        <v>-0.72523429548576002</v>
      </c>
      <c r="P15" s="4" t="b">
        <v>0</v>
      </c>
      <c r="Q15" s="4">
        <v>4.0192318266336798E-2</v>
      </c>
      <c r="R15" s="4">
        <v>4.2853482744063601E-2</v>
      </c>
      <c r="S15" s="4">
        <v>1.06070050023461E-2</v>
      </c>
      <c r="T15" s="4">
        <v>0.348337214544995</v>
      </c>
      <c r="U15" s="4">
        <v>0.67580642164509697</v>
      </c>
      <c r="V15" s="4">
        <v>0.93781942916581595</v>
      </c>
      <c r="W15" s="4" t="b">
        <v>0</v>
      </c>
      <c r="X15" s="4">
        <v>0.12577071125946501</v>
      </c>
      <c r="Y15" s="4">
        <v>5.5257410365716901E-2</v>
      </c>
      <c r="Z15" s="4">
        <v>1.13925238201401E-2</v>
      </c>
      <c r="AA15" s="4">
        <v>2.2879657623044499E-2</v>
      </c>
      <c r="AB15" s="4">
        <v>0.18416991730232801</v>
      </c>
      <c r="AC15" s="4">
        <v>2.2754381730661999</v>
      </c>
      <c r="AD15" s="4" t="b">
        <v>0</v>
      </c>
    </row>
    <row r="16" spans="1:30" ht="20" customHeight="1">
      <c r="A16" s="54" t="s">
        <v>352</v>
      </c>
      <c r="B16" s="4">
        <v>5998</v>
      </c>
      <c r="C16" s="4">
        <v>0.100743133212801</v>
      </c>
      <c r="D16" s="4">
        <v>5.33317278381749E-2</v>
      </c>
      <c r="E16" s="4">
        <v>1.2421780903425699E-2</v>
      </c>
      <c r="F16" s="4">
        <v>5.8938706358222098E-2</v>
      </c>
      <c r="G16" s="4">
        <v>0.17946504969750801</v>
      </c>
      <c r="H16" s="4">
        <v>1.8886502695894101</v>
      </c>
      <c r="I16" s="4" t="b">
        <v>0</v>
      </c>
      <c r="J16" s="4">
        <v>6.9623615823324297E-2</v>
      </c>
      <c r="K16" s="4">
        <v>5.5446524153781297E-2</v>
      </c>
      <c r="L16" s="4">
        <v>1.17298614564256E-2</v>
      </c>
      <c r="M16" s="4">
        <v>0.20928128243670399</v>
      </c>
      <c r="N16" s="4">
        <v>0.84740954316447403</v>
      </c>
      <c r="O16" s="4">
        <v>1.2555441746012199</v>
      </c>
      <c r="P16" s="4" t="b">
        <v>0</v>
      </c>
      <c r="Q16" s="4">
        <v>-4.2654745418116501E-2</v>
      </c>
      <c r="R16" s="4">
        <v>6.0678527131842297E-2</v>
      </c>
      <c r="S16" s="4">
        <v>1.1139769480525899E-2</v>
      </c>
      <c r="T16" s="4">
        <v>0.48210918873800801</v>
      </c>
      <c r="U16" s="4">
        <v>0.76183504033550198</v>
      </c>
      <c r="V16" s="4">
        <v>-0.70291425211281999</v>
      </c>
      <c r="W16" s="4" t="b">
        <v>0</v>
      </c>
      <c r="X16" s="4">
        <v>-8.7998837288407294E-2</v>
      </c>
      <c r="Y16" s="4">
        <v>7.8267419757075296E-2</v>
      </c>
      <c r="Z16" s="4">
        <v>1.12804233041949E-2</v>
      </c>
      <c r="AA16" s="4">
        <v>0.26092059530516898</v>
      </c>
      <c r="AB16" s="4">
        <v>0.54955555436036796</v>
      </c>
      <c r="AC16" s="4">
        <v>-1.1242179052522701</v>
      </c>
      <c r="AD16" s="4" t="b">
        <v>0</v>
      </c>
    </row>
    <row r="17" spans="1:30" ht="20" customHeight="1">
      <c r="A17" s="54" t="s">
        <v>353</v>
      </c>
      <c r="B17" s="4">
        <v>7059</v>
      </c>
      <c r="C17" s="4">
        <v>-1.1015539409449399E-2</v>
      </c>
      <c r="D17" s="4">
        <v>1.69930369617101E-2</v>
      </c>
      <c r="E17" s="4">
        <v>2.8558832817762499E-2</v>
      </c>
      <c r="F17" s="4">
        <v>0.51685424366658395</v>
      </c>
      <c r="G17" s="4">
        <v>0.70679730775454597</v>
      </c>
      <c r="H17" s="4">
        <v>-0.64820210029051695</v>
      </c>
      <c r="I17" s="4" t="b">
        <v>0</v>
      </c>
      <c r="J17" s="4">
        <v>5.5861750774820603E-3</v>
      </c>
      <c r="K17" s="4">
        <v>1.72709062140598E-2</v>
      </c>
      <c r="L17" s="4">
        <v>3.2870815330086803E-2</v>
      </c>
      <c r="M17" s="4">
        <v>0.74637098135973101</v>
      </c>
      <c r="N17" s="4">
        <v>0.96388789471040204</v>
      </c>
      <c r="O17" s="4">
        <v>0.323428192504087</v>
      </c>
      <c r="P17" s="4" t="b">
        <v>0</v>
      </c>
      <c r="Q17" s="4">
        <v>1.2529474990915199E-2</v>
      </c>
      <c r="R17" s="4">
        <v>1.96264800973029E-2</v>
      </c>
      <c r="S17" s="4">
        <v>3.0236248542438799E-2</v>
      </c>
      <c r="T17" s="4">
        <v>0.523242661305935</v>
      </c>
      <c r="U17" s="4">
        <v>0.79364978291366595</v>
      </c>
      <c r="V17" s="4">
        <v>0.63835493178417402</v>
      </c>
      <c r="W17" s="4" t="b">
        <v>0</v>
      </c>
      <c r="X17" s="4">
        <v>-3.2107594432154601E-3</v>
      </c>
      <c r="Y17" s="4">
        <v>2.53183267033169E-2</v>
      </c>
      <c r="Z17" s="4">
        <v>3.01661025403238E-2</v>
      </c>
      <c r="AA17" s="4">
        <v>0.89909103914284605</v>
      </c>
      <c r="AB17" s="4">
        <v>0.97489595143868801</v>
      </c>
      <c r="AC17" s="4">
        <v>-0.12680967358064901</v>
      </c>
      <c r="AD17" s="4" t="b">
        <v>0</v>
      </c>
    </row>
    <row r="18" spans="1:30" ht="20" customHeight="1">
      <c r="A18" s="54" t="s">
        <v>354</v>
      </c>
      <c r="B18" s="4">
        <v>5287</v>
      </c>
      <c r="C18" s="4">
        <v>-5.4046800067007898E-2</v>
      </c>
      <c r="D18" s="4">
        <v>5.7833928374367898E-2</v>
      </c>
      <c r="E18" s="4">
        <v>1.2691108247108399E-2</v>
      </c>
      <c r="F18" s="4">
        <v>0.35007278186683699</v>
      </c>
      <c r="G18" s="4">
        <v>0.54732533011103601</v>
      </c>
      <c r="H18" s="4">
        <v>-0.93444812728961901</v>
      </c>
      <c r="I18" s="4" t="b">
        <v>0</v>
      </c>
      <c r="J18" s="4">
        <v>9.8878516693058194E-2</v>
      </c>
      <c r="K18" s="4">
        <v>6.0876437648831001E-2</v>
      </c>
      <c r="L18" s="4">
        <v>1.2803456571786E-2</v>
      </c>
      <c r="M18" s="4">
        <v>0.104379206425355</v>
      </c>
      <c r="N18" s="4">
        <v>0.76876285951671897</v>
      </c>
      <c r="O18" s="4">
        <v>1.6239840793522</v>
      </c>
      <c r="P18" s="4" t="b">
        <v>0</v>
      </c>
      <c r="Q18" s="4">
        <v>-7.41967614112332E-2</v>
      </c>
      <c r="R18" s="4">
        <v>6.6170883054597299E-2</v>
      </c>
      <c r="S18" s="4">
        <v>1.28053947342361E-2</v>
      </c>
      <c r="T18" s="4">
        <v>0.26221411347239199</v>
      </c>
      <c r="U18" s="4">
        <v>0.58727293182659601</v>
      </c>
      <c r="V18" s="4">
        <v>-1.1211732742471701</v>
      </c>
      <c r="W18" s="4" t="b">
        <v>0</v>
      </c>
      <c r="X18" s="4">
        <v>-7.4586864919979207E-2</v>
      </c>
      <c r="Y18" s="4">
        <v>8.5361809968235003E-2</v>
      </c>
      <c r="Z18" s="4">
        <v>1.2715331951048899E-2</v>
      </c>
      <c r="AA18" s="4">
        <v>0.38228052762641601</v>
      </c>
      <c r="AB18" s="4">
        <v>0.65611675093564703</v>
      </c>
      <c r="AC18" s="4">
        <v>-0.87370206218191504</v>
      </c>
      <c r="AD18" s="4" t="b">
        <v>0</v>
      </c>
    </row>
    <row r="19" spans="1:30" ht="20" customHeight="1">
      <c r="A19" s="54" t="s">
        <v>355</v>
      </c>
      <c r="B19" s="4">
        <v>2652</v>
      </c>
      <c r="C19" s="4">
        <v>2.1143051729148599E-3</v>
      </c>
      <c r="D19" s="4">
        <v>6.41963283437407E-2</v>
      </c>
      <c r="E19" s="4">
        <v>6.1881605893472297E-3</v>
      </c>
      <c r="F19" s="4">
        <v>0.97372747039958496</v>
      </c>
      <c r="G19" s="4">
        <v>0.98988464792619602</v>
      </c>
      <c r="H19" s="4">
        <v>3.29336852669114E-2</v>
      </c>
      <c r="I19" s="4" t="b">
        <v>0</v>
      </c>
      <c r="J19" s="4">
        <v>-5.26348402412678E-2</v>
      </c>
      <c r="K19" s="4">
        <v>6.7631143845522004E-2</v>
      </c>
      <c r="L19" s="4">
        <v>5.7323946363542202E-3</v>
      </c>
      <c r="M19" s="4">
        <v>0.43644685543373901</v>
      </c>
      <c r="N19" s="4">
        <v>0.929591518915314</v>
      </c>
      <c r="O19" s="4">
        <v>-0.77820722962191102</v>
      </c>
      <c r="P19" s="4" t="b">
        <v>0</v>
      </c>
      <c r="Q19" s="4">
        <v>2.74008042491444E-2</v>
      </c>
      <c r="R19" s="4">
        <v>7.3076229146360402E-2</v>
      </c>
      <c r="S19" s="4">
        <v>5.3309708593130001E-3</v>
      </c>
      <c r="T19" s="4">
        <v>0.70770346918091898</v>
      </c>
      <c r="U19" s="4">
        <v>0.89760205997517395</v>
      </c>
      <c r="V19" s="4">
        <v>0.37494217900885102</v>
      </c>
      <c r="W19" s="4" t="b">
        <v>0</v>
      </c>
      <c r="X19" s="4">
        <v>-7.4865580442782503E-3</v>
      </c>
      <c r="Y19" s="4">
        <v>9.4266719114252995E-2</v>
      </c>
      <c r="Z19" s="4">
        <v>5.3062899565772198E-3</v>
      </c>
      <c r="AA19" s="4">
        <v>0.93670238160709396</v>
      </c>
      <c r="AB19" s="4">
        <v>0.98136473743114305</v>
      </c>
      <c r="AC19" s="4">
        <v>-7.9415196689424594E-2</v>
      </c>
      <c r="AD19" s="4" t="b">
        <v>0</v>
      </c>
    </row>
    <row r="20" spans="1:30" ht="20" customHeight="1">
      <c r="A20" s="54" t="s">
        <v>356</v>
      </c>
      <c r="B20" s="4">
        <v>4783</v>
      </c>
      <c r="C20" s="4">
        <v>-0.29167856683646598</v>
      </c>
      <c r="D20" s="4">
        <v>5.5624304367105297E-2</v>
      </c>
      <c r="E20" s="4">
        <v>4.4752798392351197E-2</v>
      </c>
      <c r="F20" s="4">
        <v>1.6246351078482501E-7</v>
      </c>
      <c r="G20" s="4">
        <v>4.40276114226874E-5</v>
      </c>
      <c r="H20" s="4">
        <v>-5.2378437527225596</v>
      </c>
      <c r="I20" s="4" t="b">
        <v>1</v>
      </c>
      <c r="J20" s="4">
        <v>-0.150440660524852</v>
      </c>
      <c r="K20" s="4">
        <v>5.8568813627830903E-2</v>
      </c>
      <c r="L20" s="4">
        <v>4.4774764810537798E-2</v>
      </c>
      <c r="M20" s="4">
        <v>1.02364524296958E-2</v>
      </c>
      <c r="N20" s="4">
        <v>0.489543283843689</v>
      </c>
      <c r="O20" s="4">
        <v>-2.5677378916482398</v>
      </c>
      <c r="P20" s="4" t="b">
        <v>0</v>
      </c>
      <c r="Q20" s="4">
        <v>-0.114549870702844</v>
      </c>
      <c r="R20" s="4">
        <v>6.3526037046723202E-2</v>
      </c>
      <c r="S20" s="4">
        <v>4.3409359289960897E-2</v>
      </c>
      <c r="T20" s="4">
        <v>7.1413098726826593E-2</v>
      </c>
      <c r="U20" s="4">
        <v>0.31588256316902602</v>
      </c>
      <c r="V20" s="4">
        <v>-1.80284157519662</v>
      </c>
      <c r="W20" s="4" t="b">
        <v>0</v>
      </c>
      <c r="X20" s="4">
        <v>-0.22255112479566799</v>
      </c>
      <c r="Y20" s="4">
        <v>8.1914936745790104E-2</v>
      </c>
      <c r="Z20" s="4">
        <v>4.4138321261505402E-2</v>
      </c>
      <c r="AA20" s="4">
        <v>6.6114780091755003E-3</v>
      </c>
      <c r="AB20" s="4">
        <v>0.10941893092041199</v>
      </c>
      <c r="AC20" s="4">
        <v>-2.7158053334755898</v>
      </c>
      <c r="AD20" s="4" t="b">
        <v>0</v>
      </c>
    </row>
    <row r="21" spans="1:30" ht="20" customHeight="1">
      <c r="A21" s="54" t="s">
        <v>357</v>
      </c>
      <c r="B21" s="4">
        <v>3187</v>
      </c>
      <c r="C21" s="4">
        <v>-3.0773889058399499E-2</v>
      </c>
      <c r="D21" s="4">
        <v>5.8928011768611399E-2</v>
      </c>
      <c r="E21" s="4">
        <v>1.6473959426713401E-2</v>
      </c>
      <c r="F21" s="4">
        <v>0.60152947686940905</v>
      </c>
      <c r="G21" s="4">
        <v>0.76751028175288805</v>
      </c>
      <c r="H21" s="4">
        <v>-0.522202311387716</v>
      </c>
      <c r="I21" s="4" t="b">
        <v>0</v>
      </c>
      <c r="J21" s="4">
        <v>4.810834490756E-3</v>
      </c>
      <c r="K21" s="4">
        <v>6.2037410300095998E-2</v>
      </c>
      <c r="L21" s="4">
        <v>1.4424813635024E-2</v>
      </c>
      <c r="M21" s="4">
        <v>0.93819094087066801</v>
      </c>
      <c r="N21" s="4">
        <v>0.99787453053240105</v>
      </c>
      <c r="O21" s="4">
        <v>7.7543809948245196E-2</v>
      </c>
      <c r="P21" s="4" t="b">
        <v>0</v>
      </c>
      <c r="Q21" s="4">
        <v>0.13572533132821701</v>
      </c>
      <c r="R21" s="4">
        <v>6.7211993295290498E-2</v>
      </c>
      <c r="S21" s="4">
        <v>1.6870664287472598E-2</v>
      </c>
      <c r="T21" s="4">
        <v>4.3498829883503301E-2</v>
      </c>
      <c r="U21" s="4">
        <v>0.24999516433779301</v>
      </c>
      <c r="V21" s="4">
        <v>2.0188883065149801</v>
      </c>
      <c r="W21" s="4" t="b">
        <v>0</v>
      </c>
      <c r="X21" s="4">
        <v>-9.0184525701875202E-3</v>
      </c>
      <c r="Y21" s="4">
        <v>8.6733479752311396E-2</v>
      </c>
      <c r="Z21" s="4">
        <v>1.6131863606698001E-2</v>
      </c>
      <c r="AA21" s="4">
        <v>0.91718993910087898</v>
      </c>
      <c r="AB21" s="4">
        <v>0.975612186815906</v>
      </c>
      <c r="AC21" s="4">
        <v>-0.103974053694097</v>
      </c>
      <c r="AD21" s="4" t="b">
        <v>0</v>
      </c>
    </row>
    <row r="22" spans="1:30" ht="20" customHeight="1">
      <c r="A22" s="54" t="s">
        <v>358</v>
      </c>
      <c r="B22" s="4">
        <v>6322</v>
      </c>
      <c r="C22" s="4">
        <v>-3.9047850563356697E-2</v>
      </c>
      <c r="D22" s="4">
        <v>4.32472893489073E-2</v>
      </c>
      <c r="E22" s="4">
        <v>8.0648786229831002E-3</v>
      </c>
      <c r="F22" s="4">
        <v>0.36661484748073703</v>
      </c>
      <c r="G22" s="4">
        <v>0.56450354356408905</v>
      </c>
      <c r="H22" s="4">
        <v>-0.90283240954920096</v>
      </c>
      <c r="I22" s="4" t="b">
        <v>0</v>
      </c>
      <c r="J22" s="4">
        <v>-1.4269981621316799E-2</v>
      </c>
      <c r="K22" s="4">
        <v>4.5359762349593997E-2</v>
      </c>
      <c r="L22" s="4">
        <v>6.5963931011711E-3</v>
      </c>
      <c r="M22" s="4">
        <v>0.75308051038294799</v>
      </c>
      <c r="N22" s="4">
        <v>0.96388789471040204</v>
      </c>
      <c r="O22" s="4">
        <v>-0.31458007381021302</v>
      </c>
      <c r="P22" s="4" t="b">
        <v>0</v>
      </c>
      <c r="Q22" s="4">
        <v>-9.2283767310911702E-2</v>
      </c>
      <c r="R22" s="4">
        <v>4.9646750440303401E-2</v>
      </c>
      <c r="S22" s="4">
        <v>6.4625865348548698E-3</v>
      </c>
      <c r="T22" s="4">
        <v>6.3108629982922604E-2</v>
      </c>
      <c r="U22" s="4">
        <v>0.30004278465564999</v>
      </c>
      <c r="V22" s="4">
        <v>-1.858425386468</v>
      </c>
      <c r="W22" s="4" t="b">
        <v>0</v>
      </c>
      <c r="X22" s="4">
        <v>2.80169288203326E-2</v>
      </c>
      <c r="Y22" s="4">
        <v>6.4061723240256496E-2</v>
      </c>
      <c r="Z22" s="4">
        <v>5.8634198723239699E-3</v>
      </c>
      <c r="AA22" s="4">
        <v>0.66188026269756295</v>
      </c>
      <c r="AB22" s="4">
        <v>0.85143774299544095</v>
      </c>
      <c r="AC22" s="4">
        <v>0.43731866250999102</v>
      </c>
      <c r="AD22" s="4" t="b">
        <v>0</v>
      </c>
    </row>
    <row r="23" spans="1:30" ht="20" customHeight="1">
      <c r="A23" s="54" t="s">
        <v>359</v>
      </c>
      <c r="B23" s="4">
        <v>2723</v>
      </c>
      <c r="C23" s="4">
        <v>0.151687511497514</v>
      </c>
      <c r="D23" s="4">
        <v>6.0826651631435497E-2</v>
      </c>
      <c r="E23" s="4">
        <v>3.1050535086314598E-2</v>
      </c>
      <c r="F23" s="4">
        <v>1.26648369435199E-2</v>
      </c>
      <c r="G23" s="4">
        <v>6.7983961689036004E-2</v>
      </c>
      <c r="H23" s="4">
        <v>2.4930574029472301</v>
      </c>
      <c r="I23" s="4" t="b">
        <v>0</v>
      </c>
      <c r="J23" s="4">
        <v>-7.7023138204634398E-2</v>
      </c>
      <c r="K23" s="4">
        <v>6.4155812383250396E-2</v>
      </c>
      <c r="L23" s="4">
        <v>3.0545093189785901E-2</v>
      </c>
      <c r="M23" s="4">
        <v>0.22997157889827899</v>
      </c>
      <c r="N23" s="4">
        <v>0.86256238331885304</v>
      </c>
      <c r="O23" s="4">
        <v>-1.20043207285213</v>
      </c>
      <c r="P23" s="4" t="b">
        <v>0</v>
      </c>
      <c r="Q23" s="4">
        <v>8.0006348165595195E-2</v>
      </c>
      <c r="R23" s="4">
        <v>6.92663214806402E-2</v>
      </c>
      <c r="S23" s="4">
        <v>3.2468945652991098E-2</v>
      </c>
      <c r="T23" s="4">
        <v>0.248119270243679</v>
      </c>
      <c r="U23" s="4">
        <v>0.57278818023167599</v>
      </c>
      <c r="V23" s="4">
        <v>1.1549295673144799</v>
      </c>
      <c r="W23" s="4" t="b">
        <v>0</v>
      </c>
      <c r="X23" s="4">
        <v>-2.1356067572783602E-3</v>
      </c>
      <c r="Y23" s="4">
        <v>8.9361921834681904E-2</v>
      </c>
      <c r="Z23" s="4">
        <v>3.2230534937757398E-2</v>
      </c>
      <c r="AA23" s="4">
        <v>0.98093453333860203</v>
      </c>
      <c r="AB23" s="4">
        <v>0.993796060092766</v>
      </c>
      <c r="AC23" s="4">
        <v>-2.3897293253279099E-2</v>
      </c>
      <c r="AD23" s="4" t="b">
        <v>0</v>
      </c>
    </row>
    <row r="24" spans="1:30" ht="20" customHeight="1">
      <c r="A24" s="54" t="s">
        <v>360</v>
      </c>
      <c r="B24" s="4">
        <v>4803</v>
      </c>
      <c r="C24" s="4">
        <v>-5.9624815121635998E-2</v>
      </c>
      <c r="D24" s="4">
        <v>6.18627560646757E-2</v>
      </c>
      <c r="E24" s="4">
        <v>2.01293872511152E-2</v>
      </c>
      <c r="F24" s="4">
        <v>0.335170899633987</v>
      </c>
      <c r="G24" s="4">
        <v>0.53014385486854398</v>
      </c>
      <c r="H24" s="4">
        <v>-0.96375075831802304</v>
      </c>
      <c r="I24" s="4" t="b">
        <v>0</v>
      </c>
      <c r="J24" s="4">
        <v>0.107571934822834</v>
      </c>
      <c r="K24" s="4">
        <v>6.4978729001868296E-2</v>
      </c>
      <c r="L24" s="4">
        <v>1.9064890536584899E-2</v>
      </c>
      <c r="M24" s="4">
        <v>9.7880575312515303E-2</v>
      </c>
      <c r="N24" s="4">
        <v>0.755518518630514</v>
      </c>
      <c r="O24" s="4">
        <v>1.6552165695952501</v>
      </c>
      <c r="P24" s="4" t="b">
        <v>0</v>
      </c>
      <c r="Q24" s="4">
        <v>-2.963016878675E-2</v>
      </c>
      <c r="R24" s="4">
        <v>7.0558412284281793E-2</v>
      </c>
      <c r="S24" s="4">
        <v>1.9411934401788601E-2</v>
      </c>
      <c r="T24" s="4">
        <v>0.67454731084822095</v>
      </c>
      <c r="U24" s="4">
        <v>0.87676646021686999</v>
      </c>
      <c r="V24" s="4">
        <v>-0.41991532661762199</v>
      </c>
      <c r="W24" s="4" t="b">
        <v>0</v>
      </c>
      <c r="X24" s="4">
        <v>-0.117804753774892</v>
      </c>
      <c r="Y24" s="4">
        <v>9.1005057067282402E-2</v>
      </c>
      <c r="Z24" s="4">
        <v>1.9683513328815301E-2</v>
      </c>
      <c r="AA24" s="4">
        <v>0.19555290070490999</v>
      </c>
      <c r="AB24" s="4">
        <v>0.47166451741988202</v>
      </c>
      <c r="AC24" s="4">
        <v>-1.2943258222765299</v>
      </c>
      <c r="AD24" s="4" t="b">
        <v>0</v>
      </c>
    </row>
    <row r="25" spans="1:30" ht="20" customHeight="1">
      <c r="A25" s="54" t="s">
        <v>361</v>
      </c>
      <c r="B25" s="4">
        <v>5508</v>
      </c>
      <c r="C25" s="4">
        <v>-0.11839504459408499</v>
      </c>
      <c r="D25" s="4">
        <v>6.5559018213244405E-2</v>
      </c>
      <c r="E25" s="4">
        <v>2.7077976165778499E-2</v>
      </c>
      <c r="F25" s="4">
        <v>7.0976592882375802E-2</v>
      </c>
      <c r="G25" s="4">
        <v>0.203182993004829</v>
      </c>
      <c r="H25" s="4">
        <v>-1.8056271882083601</v>
      </c>
      <c r="I25" s="4" t="b">
        <v>0</v>
      </c>
      <c r="J25" s="4">
        <v>1.76076727982824E-2</v>
      </c>
      <c r="K25" s="4">
        <v>6.9210237511063796E-2</v>
      </c>
      <c r="L25" s="4">
        <v>2.3749657649781101E-2</v>
      </c>
      <c r="M25" s="4">
        <v>0.79918938033977305</v>
      </c>
      <c r="N25" s="4">
        <v>0.98094552453726103</v>
      </c>
      <c r="O25" s="4">
        <v>0.25439633727789501</v>
      </c>
      <c r="P25" s="4" t="b">
        <v>0</v>
      </c>
      <c r="Q25" s="4">
        <v>5.3334344712234902E-2</v>
      </c>
      <c r="R25" s="4">
        <v>7.5069063580741904E-2</v>
      </c>
      <c r="S25" s="4">
        <v>2.5514773198983098E-2</v>
      </c>
      <c r="T25" s="4">
        <v>0.477443117807336</v>
      </c>
      <c r="U25" s="4">
        <v>0.76183504033550198</v>
      </c>
      <c r="V25" s="4">
        <v>0.71042097844123198</v>
      </c>
      <c r="W25" s="4" t="b">
        <v>0</v>
      </c>
      <c r="X25" s="4">
        <v>-0.14788918257741099</v>
      </c>
      <c r="Y25" s="4">
        <v>9.6819878165285297E-2</v>
      </c>
      <c r="Z25" s="4">
        <v>2.5843850997810801E-2</v>
      </c>
      <c r="AA25" s="4">
        <v>0.12670332998018699</v>
      </c>
      <c r="AB25" s="4">
        <v>0.38558368788849601</v>
      </c>
      <c r="AC25" s="4">
        <v>-1.5272320070145899</v>
      </c>
      <c r="AD25" s="4" t="b">
        <v>0</v>
      </c>
    </row>
    <row r="26" spans="1:30" ht="20" customHeight="1">
      <c r="A26" s="54" t="s">
        <v>362</v>
      </c>
      <c r="B26" s="4">
        <v>6510</v>
      </c>
      <c r="C26" s="4">
        <v>-8.6828664189202404E-2</v>
      </c>
      <c r="D26" s="4">
        <v>3.8783908723256197E-2</v>
      </c>
      <c r="E26" s="4">
        <v>7.5342844519462604E-3</v>
      </c>
      <c r="F26" s="4">
        <v>2.5204766046092099E-2</v>
      </c>
      <c r="G26" s="4">
        <v>0.10508448613063</v>
      </c>
      <c r="H26" s="4">
        <v>-2.23824985678755</v>
      </c>
      <c r="I26" s="4" t="b">
        <v>0</v>
      </c>
      <c r="J26" s="4">
        <v>-2.3795375929340799E-2</v>
      </c>
      <c r="K26" s="4">
        <v>4.1043100662248699E-2</v>
      </c>
      <c r="L26" s="4">
        <v>7.2311936388301801E-3</v>
      </c>
      <c r="M26" s="4">
        <v>0.56209619214273998</v>
      </c>
      <c r="N26" s="4">
        <v>0.93934527174614402</v>
      </c>
      <c r="O26" s="4">
        <v>-0.57973076665057099</v>
      </c>
      <c r="P26" s="4" t="b">
        <v>0</v>
      </c>
      <c r="Q26" s="4">
        <v>-6.4337550611396704E-2</v>
      </c>
      <c r="R26" s="4">
        <v>4.49080840241107E-2</v>
      </c>
      <c r="S26" s="4">
        <v>7.0032905000898503E-3</v>
      </c>
      <c r="T26" s="4">
        <v>0.152015743949036</v>
      </c>
      <c r="U26" s="4">
        <v>0.45437058761237697</v>
      </c>
      <c r="V26" s="4">
        <v>-1.4324476709256699</v>
      </c>
      <c r="W26" s="4" t="b">
        <v>0</v>
      </c>
      <c r="X26" s="4">
        <v>-4.1520512108543399E-2</v>
      </c>
      <c r="Y26" s="4">
        <v>5.79379511572643E-2</v>
      </c>
      <c r="Z26" s="4">
        <v>6.7209562177229501E-3</v>
      </c>
      <c r="AA26" s="4">
        <v>0.47362868425633398</v>
      </c>
      <c r="AB26" s="4">
        <v>0.721086367603745</v>
      </c>
      <c r="AC26" s="4">
        <v>-0.71658746009076602</v>
      </c>
      <c r="AD26" s="4" t="b">
        <v>0</v>
      </c>
    </row>
    <row r="27" spans="1:30" ht="20" customHeight="1">
      <c r="A27" s="54" t="s">
        <v>363</v>
      </c>
      <c r="B27" s="4">
        <v>6715</v>
      </c>
      <c r="C27" s="4">
        <v>-2.7837856418530598E-3</v>
      </c>
      <c r="D27" s="4">
        <v>3.4415787023863199E-2</v>
      </c>
      <c r="E27" s="4">
        <v>1.58206407370147E-2</v>
      </c>
      <c r="F27" s="4">
        <v>0.93553446819348496</v>
      </c>
      <c r="G27" s="4">
        <v>0.96399179041990302</v>
      </c>
      <c r="H27" s="4">
        <v>-8.0883668326356004E-2</v>
      </c>
      <c r="I27" s="4" t="b">
        <v>0</v>
      </c>
      <c r="J27" s="4">
        <v>6.0650892500461098E-3</v>
      </c>
      <c r="K27" s="4">
        <v>3.5941305839509802E-2</v>
      </c>
      <c r="L27" s="4">
        <v>2.0719569150008402E-2</v>
      </c>
      <c r="M27" s="4">
        <v>0.86599955271765106</v>
      </c>
      <c r="N27" s="4">
        <v>0.99583824096103302</v>
      </c>
      <c r="O27" s="4">
        <v>0.16874203624390299</v>
      </c>
      <c r="P27" s="4" t="b">
        <v>0</v>
      </c>
      <c r="Q27" s="4">
        <v>4.6644618467887401E-2</v>
      </c>
      <c r="R27" s="4">
        <v>3.94031630233121E-2</v>
      </c>
      <c r="S27" s="4">
        <v>1.63710179025571E-2</v>
      </c>
      <c r="T27" s="4">
        <v>0.23655273357189399</v>
      </c>
      <c r="U27" s="4">
        <v>0.56227651653812405</v>
      </c>
      <c r="V27" s="4">
        <v>1.18364723630155</v>
      </c>
      <c r="W27" s="4" t="b">
        <v>0</v>
      </c>
      <c r="X27" s="4">
        <v>6.0672995825507101E-2</v>
      </c>
      <c r="Y27" s="4">
        <v>5.08284675459892E-2</v>
      </c>
      <c r="Z27" s="4">
        <v>1.63752958259278E-2</v>
      </c>
      <c r="AA27" s="4">
        <v>0.23265494300088399</v>
      </c>
      <c r="AB27" s="4">
        <v>0.51121207745869901</v>
      </c>
      <c r="AC27" s="4">
        <v>1.19354769915952</v>
      </c>
      <c r="AD27" s="4" t="b">
        <v>0</v>
      </c>
    </row>
    <row r="28" spans="1:30" ht="20" customHeight="1">
      <c r="A28" s="54" t="s">
        <v>364</v>
      </c>
      <c r="B28" s="4">
        <v>6787</v>
      </c>
      <c r="C28" s="4">
        <v>7.9490712095696803E-2</v>
      </c>
      <c r="D28" s="4">
        <v>3.9739177923316903E-2</v>
      </c>
      <c r="E28" s="4">
        <v>2.4759507021196E-2</v>
      </c>
      <c r="F28" s="4">
        <v>4.5509292819725898E-2</v>
      </c>
      <c r="G28" s="4">
        <v>0.155458214548055</v>
      </c>
      <c r="H28" s="4">
        <v>1.99991639186062</v>
      </c>
      <c r="I28" s="4" t="b">
        <v>0</v>
      </c>
      <c r="J28" s="4">
        <v>3.8429402473071403E-2</v>
      </c>
      <c r="K28" s="4">
        <v>4.1928087011416697E-2</v>
      </c>
      <c r="L28" s="4">
        <v>2.5757551643783801E-2</v>
      </c>
      <c r="M28" s="4">
        <v>0.35941551783139097</v>
      </c>
      <c r="N28" s="4">
        <v>0.90832805069317901</v>
      </c>
      <c r="O28" s="4">
        <v>0.91647937973013804</v>
      </c>
      <c r="P28" s="4" t="b">
        <v>0</v>
      </c>
      <c r="Q28" s="4">
        <v>-7.1767551724132905E-2</v>
      </c>
      <c r="R28" s="4">
        <v>4.5561458528581997E-2</v>
      </c>
      <c r="S28" s="4">
        <v>2.4083843083213999E-2</v>
      </c>
      <c r="T28" s="4">
        <v>0.115273081397579</v>
      </c>
      <c r="U28" s="4">
        <v>0.39478020194763702</v>
      </c>
      <c r="V28" s="4">
        <v>-1.57492792790578</v>
      </c>
      <c r="W28" s="4" t="b">
        <v>0</v>
      </c>
      <c r="X28" s="4">
        <v>8.7929838202653696E-2</v>
      </c>
      <c r="Y28" s="4">
        <v>5.87738632179148E-2</v>
      </c>
      <c r="Z28" s="4">
        <v>2.4040047928277599E-2</v>
      </c>
      <c r="AA28" s="4">
        <v>0.134693615056898</v>
      </c>
      <c r="AB28" s="4">
        <v>0.40032060724970597</v>
      </c>
      <c r="AC28" s="4">
        <v>1.4958466748791199</v>
      </c>
      <c r="AD28" s="4" t="b">
        <v>0</v>
      </c>
    </row>
    <row r="29" spans="1:30" ht="20" customHeight="1">
      <c r="A29" s="54" t="s">
        <v>365</v>
      </c>
      <c r="B29" s="4">
        <v>5899</v>
      </c>
      <c r="C29" s="4">
        <v>-0.23896759538269299</v>
      </c>
      <c r="D29" s="4">
        <v>5.3827806887489997E-2</v>
      </c>
      <c r="E29" s="4">
        <v>1.4021335602683999E-2</v>
      </c>
      <c r="F29" s="4">
        <v>9.170489241032E-6</v>
      </c>
      <c r="G29" s="4">
        <v>1.06508682185128E-3</v>
      </c>
      <c r="H29" s="4">
        <v>-4.4358612754853501</v>
      </c>
      <c r="I29" s="4" t="b">
        <v>1</v>
      </c>
      <c r="J29" s="4">
        <v>2.1443047162073899E-2</v>
      </c>
      <c r="K29" s="4">
        <v>5.6217606171843897E-2</v>
      </c>
      <c r="L29" s="4">
        <v>1.2511317493458299E-2</v>
      </c>
      <c r="M29" s="4">
        <v>0.70289921383762599</v>
      </c>
      <c r="N29" s="4">
        <v>0.953965884556503</v>
      </c>
      <c r="O29" s="4">
        <v>0.38140976825937201</v>
      </c>
      <c r="P29" s="4" t="b">
        <v>0</v>
      </c>
      <c r="Q29" s="4">
        <v>-0.24532387479274601</v>
      </c>
      <c r="R29" s="4">
        <v>6.1654424064926702E-2</v>
      </c>
      <c r="S29" s="4">
        <v>1.3776332162494E-2</v>
      </c>
      <c r="T29" s="4">
        <v>7.0105977958757806E-5</v>
      </c>
      <c r="U29" s="4">
        <v>9.7106825528090503E-3</v>
      </c>
      <c r="V29" s="4">
        <v>-3.9759258187142898</v>
      </c>
      <c r="W29" s="4" t="b">
        <v>1</v>
      </c>
      <c r="X29" s="4">
        <v>-0.308003892327184</v>
      </c>
      <c r="Y29" s="4">
        <v>7.9537989196114295E-2</v>
      </c>
      <c r="Z29" s="4">
        <v>1.3624231078133601E-2</v>
      </c>
      <c r="AA29" s="4">
        <v>1.0903407415414E-4</v>
      </c>
      <c r="AB29" s="4">
        <v>1.1493170077777099E-2</v>
      </c>
      <c r="AC29" s="4">
        <v>-3.8695552436337599</v>
      </c>
      <c r="AD29" s="4" t="b">
        <v>1</v>
      </c>
    </row>
    <row r="30" spans="1:30" ht="20" customHeight="1">
      <c r="A30" s="54" t="s">
        <v>366</v>
      </c>
      <c r="B30" s="4">
        <v>6464</v>
      </c>
      <c r="C30" s="4">
        <v>-7.8642431340969696E-2</v>
      </c>
      <c r="D30" s="4">
        <v>3.6819232186603601E-2</v>
      </c>
      <c r="E30" s="4">
        <v>4.6185297089142898E-3</v>
      </c>
      <c r="F30" s="4">
        <v>3.27252635436482E-2</v>
      </c>
      <c r="G30" s="4">
        <v>0.124909104511671</v>
      </c>
      <c r="H30" s="4">
        <v>-2.1354378278392399</v>
      </c>
      <c r="I30" s="4" t="b">
        <v>0</v>
      </c>
      <c r="J30" s="4">
        <v>5.1731951087544302E-3</v>
      </c>
      <c r="K30" s="4">
        <v>3.8603051843553997E-2</v>
      </c>
      <c r="L30" s="4">
        <v>4.7316168874188503E-3</v>
      </c>
      <c r="M30" s="4">
        <v>0.89339950836048299</v>
      </c>
      <c r="N30" s="4">
        <v>0.99787453053240105</v>
      </c>
      <c r="O30" s="4">
        <v>0.13400387741125</v>
      </c>
      <c r="P30" s="4" t="b">
        <v>0</v>
      </c>
      <c r="Q30" s="4">
        <v>-6.4394853297548099E-2</v>
      </c>
      <c r="R30" s="4">
        <v>4.2683944543937098E-2</v>
      </c>
      <c r="S30" s="4">
        <v>3.84685096882619E-3</v>
      </c>
      <c r="T30" s="4">
        <v>0.131448297171842</v>
      </c>
      <c r="U30" s="4">
        <v>0.42073805354609201</v>
      </c>
      <c r="V30" s="4">
        <v>-1.5084151921861499</v>
      </c>
      <c r="W30" s="4" t="b">
        <v>0</v>
      </c>
      <c r="X30" s="4">
        <v>-9.1252750042388503E-2</v>
      </c>
      <c r="Y30" s="4">
        <v>5.5058266796111498E-2</v>
      </c>
      <c r="Z30" s="4">
        <v>3.9334863558945204E-3</v>
      </c>
      <c r="AA30" s="4">
        <v>9.7499605279712701E-2</v>
      </c>
      <c r="AB30" s="4">
        <v>0.34710576209789501</v>
      </c>
      <c r="AC30" s="4">
        <v>-1.6570982877070199</v>
      </c>
      <c r="AD30" s="4" t="b">
        <v>0</v>
      </c>
    </row>
    <row r="31" spans="1:30" ht="20" customHeight="1">
      <c r="A31" s="54" t="s">
        <v>367</v>
      </c>
      <c r="B31" s="4">
        <v>3838</v>
      </c>
      <c r="C31" s="4">
        <v>-0.22589587567762101</v>
      </c>
      <c r="D31" s="4">
        <v>6.1732471173519397E-2</v>
      </c>
      <c r="E31" s="4">
        <v>2.88129528722392E-2</v>
      </c>
      <c r="F31" s="4">
        <v>2.5498893496795201E-4</v>
      </c>
      <c r="G31" s="4">
        <v>6.8667993757803797E-3</v>
      </c>
      <c r="H31" s="4">
        <v>-3.6571964684007199</v>
      </c>
      <c r="I31" s="4" t="b">
        <v>1</v>
      </c>
      <c r="J31" s="4">
        <v>-0.201868167196434</v>
      </c>
      <c r="K31" s="4">
        <v>6.4960288485385001E-2</v>
      </c>
      <c r="L31" s="4">
        <v>2.9823874994398401E-2</v>
      </c>
      <c r="M31" s="4">
        <v>1.89587464711503E-3</v>
      </c>
      <c r="N31" s="4">
        <v>0.29131356431925398</v>
      </c>
      <c r="O31" s="4">
        <v>-3.1060768063647202</v>
      </c>
      <c r="P31" s="4" t="b">
        <v>0</v>
      </c>
      <c r="Q31" s="4">
        <v>-3.2359691639803102E-2</v>
      </c>
      <c r="R31" s="4">
        <v>7.0341416554061301E-2</v>
      </c>
      <c r="S31" s="4">
        <v>2.6990822655090899E-2</v>
      </c>
      <c r="T31" s="4">
        <v>0.64550776202904803</v>
      </c>
      <c r="U31" s="4">
        <v>0.86102871209570897</v>
      </c>
      <c r="V31" s="4">
        <v>-0.46001178423432598</v>
      </c>
      <c r="W31" s="4" t="b">
        <v>0</v>
      </c>
      <c r="X31" s="4">
        <v>-0.25436704164743701</v>
      </c>
      <c r="Y31" s="4">
        <v>9.0673618266571401E-2</v>
      </c>
      <c r="Z31" s="4">
        <v>2.8365652072847702E-2</v>
      </c>
      <c r="AA31" s="4">
        <v>5.0448611802381901E-3</v>
      </c>
      <c r="AB31" s="4">
        <v>9.5850938284960302E-2</v>
      </c>
      <c r="AC31" s="4">
        <v>-2.8041552181292801</v>
      </c>
      <c r="AD31" s="4" t="b">
        <v>0</v>
      </c>
    </row>
    <row r="32" spans="1:30" ht="20" customHeight="1">
      <c r="A32" s="54" t="s">
        <v>368</v>
      </c>
      <c r="B32" s="4">
        <v>5064</v>
      </c>
      <c r="C32" s="4">
        <v>-1.9087859699995099E-2</v>
      </c>
      <c r="D32" s="4">
        <v>5.7230245578652597E-2</v>
      </c>
      <c r="E32" s="4">
        <v>1.23498485308701E-2</v>
      </c>
      <c r="F32" s="4">
        <v>0.73874718320232502</v>
      </c>
      <c r="G32" s="4">
        <v>0.85557778668214801</v>
      </c>
      <c r="H32" s="4">
        <v>-0.33351286067618802</v>
      </c>
      <c r="I32" s="4" t="b">
        <v>0</v>
      </c>
      <c r="J32" s="4">
        <v>-8.2773393440064402E-2</v>
      </c>
      <c r="K32" s="4">
        <v>6.0036140702428402E-2</v>
      </c>
      <c r="L32" s="4">
        <v>1.44423659475372E-2</v>
      </c>
      <c r="M32" s="4">
        <v>0.168034618387677</v>
      </c>
      <c r="N32" s="4">
        <v>0.830973340937327</v>
      </c>
      <c r="O32" s="4">
        <v>-1.37854651000475</v>
      </c>
      <c r="P32" s="4" t="b">
        <v>0</v>
      </c>
      <c r="Q32" s="4">
        <v>9.77621951194447E-2</v>
      </c>
      <c r="R32" s="4">
        <v>6.5395877475118602E-2</v>
      </c>
      <c r="S32" s="4">
        <v>1.24438441634442E-2</v>
      </c>
      <c r="T32" s="4">
        <v>0.13499127045469</v>
      </c>
      <c r="U32" s="4">
        <v>0.43038393286142301</v>
      </c>
      <c r="V32" s="4">
        <v>1.49470568309931</v>
      </c>
      <c r="W32" s="4" t="b">
        <v>0</v>
      </c>
      <c r="X32" s="4">
        <v>8.3018556102139707E-2</v>
      </c>
      <c r="Y32" s="4">
        <v>8.4368057414940703E-2</v>
      </c>
      <c r="Z32" s="4">
        <v>1.2212771865632599E-2</v>
      </c>
      <c r="AA32" s="4">
        <v>0.32515724127581502</v>
      </c>
      <c r="AB32" s="4">
        <v>0.60080190263008504</v>
      </c>
      <c r="AC32" s="4">
        <v>0.98391513523978302</v>
      </c>
      <c r="AD32" s="4" t="b">
        <v>0</v>
      </c>
    </row>
    <row r="33" spans="1:30" ht="20" customHeight="1">
      <c r="A33" s="54" t="s">
        <v>369</v>
      </c>
      <c r="B33" s="4">
        <v>5354</v>
      </c>
      <c r="C33" s="4">
        <v>-0.14644081261321901</v>
      </c>
      <c r="D33" s="4">
        <v>5.2386983414373402E-2</v>
      </c>
      <c r="E33" s="4">
        <v>4.7695771746202001E-2</v>
      </c>
      <c r="F33" s="4">
        <v>5.1996923646223702E-3</v>
      </c>
      <c r="G33" s="4">
        <v>3.98806593626225E-2</v>
      </c>
      <c r="H33" s="4">
        <v>-2.79439499856122</v>
      </c>
      <c r="I33" s="4" t="b">
        <v>1</v>
      </c>
      <c r="J33" s="4">
        <v>-8.4437043614170801E-2</v>
      </c>
      <c r="K33" s="4">
        <v>5.5232325541622003E-2</v>
      </c>
      <c r="L33" s="4">
        <v>4.7513980380452799E-2</v>
      </c>
      <c r="M33" s="4">
        <v>0.12638043566185</v>
      </c>
      <c r="N33" s="4">
        <v>0.76876285951671897</v>
      </c>
      <c r="O33" s="4">
        <v>-1.52853227837637</v>
      </c>
      <c r="P33" s="4" t="b">
        <v>0</v>
      </c>
      <c r="Q33" s="4">
        <v>-0.217497811254382</v>
      </c>
      <c r="R33" s="4">
        <v>5.9993598664714202E-2</v>
      </c>
      <c r="S33" s="4">
        <v>5.0416762430227503E-2</v>
      </c>
      <c r="T33" s="4">
        <v>2.9122293517910603E-4</v>
      </c>
      <c r="U33" s="4">
        <v>2.15102934481145E-2</v>
      </c>
      <c r="V33" s="4">
        <v>-3.6229848060051699</v>
      </c>
      <c r="W33" s="4" t="b">
        <v>1</v>
      </c>
      <c r="X33" s="4">
        <v>-0.28486244494596702</v>
      </c>
      <c r="Y33" s="4">
        <v>7.7386553453659801E-2</v>
      </c>
      <c r="Z33" s="4">
        <v>5.0487967470653101E-2</v>
      </c>
      <c r="AA33" s="4">
        <v>2.3455265659882499E-4</v>
      </c>
      <c r="AB33" s="4">
        <v>1.7335573619531398E-2</v>
      </c>
      <c r="AC33" s="4">
        <v>-3.6785620219055</v>
      </c>
      <c r="AD33" s="4" t="b">
        <v>1</v>
      </c>
    </row>
    <row r="34" spans="1:30" ht="20" customHeight="1">
      <c r="A34" s="54" t="s">
        <v>370</v>
      </c>
      <c r="B34" s="4">
        <v>4813</v>
      </c>
      <c r="C34" s="4">
        <v>-0.213376146240775</v>
      </c>
      <c r="D34" s="4">
        <v>5.6171841638500801E-2</v>
      </c>
      <c r="E34" s="4">
        <v>3.5647554478042E-2</v>
      </c>
      <c r="F34" s="4">
        <v>1.4685851362479299E-4</v>
      </c>
      <c r="G34" s="4">
        <v>5.5414142838254698E-3</v>
      </c>
      <c r="H34" s="4">
        <v>-3.7963223524205398</v>
      </c>
      <c r="I34" s="4" t="b">
        <v>1</v>
      </c>
      <c r="J34" s="4">
        <v>4.4586874133089698E-2</v>
      </c>
      <c r="K34" s="4">
        <v>5.9048381551949303E-2</v>
      </c>
      <c r="L34" s="4">
        <v>3.2348889631450398E-2</v>
      </c>
      <c r="M34" s="4">
        <v>0.45022660384920599</v>
      </c>
      <c r="N34" s="4">
        <v>0.929591518915314</v>
      </c>
      <c r="O34" s="4">
        <v>0.75503729699754996</v>
      </c>
      <c r="P34" s="4" t="b">
        <v>0</v>
      </c>
      <c r="Q34" s="4">
        <v>-0.123984641551</v>
      </c>
      <c r="R34" s="4">
        <v>6.4069408456210203E-2</v>
      </c>
      <c r="S34" s="4">
        <v>3.4693145822188097E-2</v>
      </c>
      <c r="T34" s="4">
        <v>5.3022537765374897E-2</v>
      </c>
      <c r="U34" s="4">
        <v>0.267747349088508</v>
      </c>
      <c r="V34" s="4">
        <v>-1.9347373237666901</v>
      </c>
      <c r="W34" s="4" t="b">
        <v>0</v>
      </c>
      <c r="X34" s="4">
        <v>-0.21606494122258199</v>
      </c>
      <c r="Y34" s="4">
        <v>8.2623498972589499E-2</v>
      </c>
      <c r="Z34" s="4">
        <v>3.5244247527770799E-2</v>
      </c>
      <c r="AA34" s="4">
        <v>8.9460727870009204E-3</v>
      </c>
      <c r="AB34" s="4">
        <v>0.123273850437826</v>
      </c>
      <c r="AC34" s="4">
        <v>-2.61410809528771</v>
      </c>
      <c r="AD34" s="4" t="b">
        <v>0</v>
      </c>
    </row>
    <row r="35" spans="1:30" ht="20" customHeight="1">
      <c r="A35" s="54" t="s">
        <v>371</v>
      </c>
      <c r="B35" s="4">
        <v>6450</v>
      </c>
      <c r="C35" s="4">
        <v>-0.123269106842054</v>
      </c>
      <c r="D35" s="4">
        <v>4.3804624497600898E-2</v>
      </c>
      <c r="E35" s="4">
        <v>1.1556276149436001E-2</v>
      </c>
      <c r="F35" s="4">
        <v>4.9069969830049503E-3</v>
      </c>
      <c r="G35" s="4">
        <v>3.9076719337110301E-2</v>
      </c>
      <c r="H35" s="4">
        <v>-2.8130765382270799</v>
      </c>
      <c r="I35" s="4" t="b">
        <v>1</v>
      </c>
      <c r="J35" s="4">
        <v>-6.2104036292060599E-2</v>
      </c>
      <c r="K35" s="4">
        <v>4.6506880696323097E-2</v>
      </c>
      <c r="L35" s="4">
        <v>1.0411324737397001E-2</v>
      </c>
      <c r="M35" s="4">
        <v>0.18180886934552101</v>
      </c>
      <c r="N35" s="4">
        <v>0.84740954316447403</v>
      </c>
      <c r="O35" s="4">
        <v>-1.33520619655157</v>
      </c>
      <c r="P35" s="4" t="b">
        <v>0</v>
      </c>
      <c r="Q35" s="4">
        <v>-0.18800466199458499</v>
      </c>
      <c r="R35" s="4">
        <v>5.0488993468107798E-2</v>
      </c>
      <c r="S35" s="4">
        <v>1.37676884120762E-2</v>
      </c>
      <c r="T35" s="4">
        <v>1.98339139031537E-4</v>
      </c>
      <c r="U35" s="4">
        <v>1.7916635559182201E-2</v>
      </c>
      <c r="V35" s="4">
        <v>-3.7211225655864801</v>
      </c>
      <c r="W35" s="4" t="b">
        <v>1</v>
      </c>
      <c r="X35" s="4">
        <v>-0.21192517393204899</v>
      </c>
      <c r="Y35" s="4">
        <v>6.5148595708850704E-2</v>
      </c>
      <c r="Z35" s="4">
        <v>1.3170397001311399E-2</v>
      </c>
      <c r="AA35" s="4">
        <v>1.1491404855998499E-3</v>
      </c>
      <c r="AB35" s="4">
        <v>4.5918487572081799E-2</v>
      </c>
      <c r="AC35" s="4">
        <v>-3.2512122132530901</v>
      </c>
      <c r="AD35" s="4" t="b">
        <v>1</v>
      </c>
    </row>
    <row r="36" spans="1:30" ht="20" customHeight="1">
      <c r="A36" s="54" t="s">
        <v>372</v>
      </c>
      <c r="B36" s="4">
        <v>347</v>
      </c>
      <c r="C36" s="4">
        <v>3.78728410591282E-2</v>
      </c>
      <c r="D36" s="4">
        <v>2.4846857693306901E-2</v>
      </c>
      <c r="E36" s="4">
        <v>8.6469573229608302E-3</v>
      </c>
      <c r="F36" s="4">
        <v>0.12749598987133701</v>
      </c>
      <c r="G36" s="4">
        <v>0.28398421853533501</v>
      </c>
      <c r="H36" s="4">
        <v>1.52405092721812</v>
      </c>
      <c r="I36" s="4" t="b">
        <v>0</v>
      </c>
      <c r="J36" s="4">
        <v>4.5469615774156898E-4</v>
      </c>
      <c r="K36" s="4">
        <v>2.6795280125266899E-2</v>
      </c>
      <c r="L36" s="4">
        <v>8.65702796116973E-3</v>
      </c>
      <c r="M36" s="4">
        <v>0.98646174484889204</v>
      </c>
      <c r="N36" s="4">
        <v>0.99787453053240105</v>
      </c>
      <c r="O36" s="4">
        <v>1.6968500830432099E-2</v>
      </c>
      <c r="P36" s="4" t="b">
        <v>0</v>
      </c>
      <c r="Q36" s="4">
        <v>3.9240557092826402E-2</v>
      </c>
      <c r="R36" s="4">
        <v>2.8624240195560501E-2</v>
      </c>
      <c r="S36" s="4">
        <v>9.0349264499572906E-3</v>
      </c>
      <c r="T36" s="4">
        <v>0.17046748491976901</v>
      </c>
      <c r="U36" s="4">
        <v>0.48289221337899702</v>
      </c>
      <c r="V36" s="4">
        <v>1.3707032383536</v>
      </c>
      <c r="W36" s="4" t="b">
        <v>0</v>
      </c>
      <c r="X36" s="4">
        <v>6.4594951920111396E-3</v>
      </c>
      <c r="Y36" s="4">
        <v>3.6930484625929703E-2</v>
      </c>
      <c r="Z36" s="4">
        <v>8.6964156800312092E-3</v>
      </c>
      <c r="AA36" s="4">
        <v>0.86115723318431903</v>
      </c>
      <c r="AB36" s="4">
        <v>0.96568975830281001</v>
      </c>
      <c r="AC36" s="4">
        <v>0.17490124347463001</v>
      </c>
      <c r="AD36" s="4" t="b">
        <v>0</v>
      </c>
    </row>
    <row r="37" spans="1:30" ht="20" customHeight="1">
      <c r="A37" s="54" t="s">
        <v>373</v>
      </c>
      <c r="B37" s="4">
        <v>5676</v>
      </c>
      <c r="C37" s="4">
        <v>8.9013331203154397E-2</v>
      </c>
      <c r="D37" s="4">
        <v>4.9923382009073002E-2</v>
      </c>
      <c r="E37" s="4">
        <v>1.01504695318932E-2</v>
      </c>
      <c r="F37" s="4">
        <v>7.4634347839157206E-2</v>
      </c>
      <c r="G37" s="4">
        <v>0.20719103432612099</v>
      </c>
      <c r="H37" s="4">
        <v>1.7827049334993099</v>
      </c>
      <c r="I37" s="4" t="b">
        <v>0</v>
      </c>
      <c r="J37" s="4">
        <v>0.108034279884255</v>
      </c>
      <c r="K37" s="4">
        <v>5.2500737984729297E-2</v>
      </c>
      <c r="L37" s="4">
        <v>8.9481246516416296E-3</v>
      </c>
      <c r="M37" s="4">
        <v>3.9658976898849403E-2</v>
      </c>
      <c r="N37" s="4">
        <v>0.60016196926512699</v>
      </c>
      <c r="O37" s="4">
        <v>2.05728336136574</v>
      </c>
      <c r="P37" s="4" t="b">
        <v>0</v>
      </c>
      <c r="Q37" s="4">
        <v>4.9961731237844302E-3</v>
      </c>
      <c r="R37" s="4">
        <v>5.72755580896563E-2</v>
      </c>
      <c r="S37" s="4">
        <v>7.1446156047476599E-3</v>
      </c>
      <c r="T37" s="4">
        <v>0.93049155736151101</v>
      </c>
      <c r="U37" s="4">
        <v>0.98725544424394895</v>
      </c>
      <c r="V37" s="4">
        <v>8.7226397232770703E-2</v>
      </c>
      <c r="W37" s="4" t="b">
        <v>0</v>
      </c>
      <c r="X37" s="4">
        <v>-1.16558194671446E-2</v>
      </c>
      <c r="Y37" s="4">
        <v>7.3883168391619194E-2</v>
      </c>
      <c r="Z37" s="4">
        <v>7.1477855196839801E-3</v>
      </c>
      <c r="AA37" s="4">
        <v>0.87465168929592996</v>
      </c>
      <c r="AB37" s="4">
        <v>0.97276583228124702</v>
      </c>
      <c r="AC37" s="4">
        <v>-0.15775267776055901</v>
      </c>
      <c r="AD37" s="4" t="b">
        <v>0</v>
      </c>
    </row>
    <row r="38" spans="1:30" ht="20" customHeight="1">
      <c r="A38" s="54" t="s">
        <v>374</v>
      </c>
      <c r="B38" s="4">
        <v>792</v>
      </c>
      <c r="C38" s="4">
        <v>6.31249852474213E-2</v>
      </c>
      <c r="D38" s="4">
        <v>3.6223561032080499E-2</v>
      </c>
      <c r="E38" s="4">
        <v>7.7660746638988903E-3</v>
      </c>
      <c r="F38" s="4">
        <v>8.1443294291006704E-2</v>
      </c>
      <c r="G38" s="4">
        <v>0.21607314628751301</v>
      </c>
      <c r="H38" s="4">
        <v>1.74237244508448</v>
      </c>
      <c r="I38" s="4" t="b">
        <v>0</v>
      </c>
      <c r="J38" s="4">
        <v>-1.7593041106931401E-2</v>
      </c>
      <c r="K38" s="4">
        <v>3.7439586130456101E-2</v>
      </c>
      <c r="L38" s="4">
        <v>8.3624985515213801E-3</v>
      </c>
      <c r="M38" s="4">
        <v>0.63844144307986095</v>
      </c>
      <c r="N38" s="4">
        <v>0.942254641530612</v>
      </c>
      <c r="O38" s="4">
        <v>-0.46987903565047701</v>
      </c>
      <c r="P38" s="4" t="b">
        <v>0</v>
      </c>
      <c r="Q38" s="4">
        <v>1.48427202828456E-3</v>
      </c>
      <c r="R38" s="4">
        <v>4.1203267521116499E-2</v>
      </c>
      <c r="S38" s="4">
        <v>7.3507306254358903E-3</v>
      </c>
      <c r="T38" s="4">
        <v>0.97126521795711895</v>
      </c>
      <c r="U38" s="4">
        <v>0.98952208295631305</v>
      </c>
      <c r="V38" s="4">
        <v>3.6021496989451902E-2</v>
      </c>
      <c r="W38" s="4" t="b">
        <v>0</v>
      </c>
      <c r="X38" s="4">
        <v>7.5864791481648805E-2</v>
      </c>
      <c r="Y38" s="4">
        <v>5.3140645439041803E-2</v>
      </c>
      <c r="Z38" s="4">
        <v>7.72417403663672E-3</v>
      </c>
      <c r="AA38" s="4">
        <v>0.15345818424009799</v>
      </c>
      <c r="AB38" s="4">
        <v>0.42964937209692999</v>
      </c>
      <c r="AC38" s="4">
        <v>1.42742237839853</v>
      </c>
      <c r="AD38" s="4" t="b">
        <v>0</v>
      </c>
    </row>
    <row r="39" spans="1:30" ht="20" customHeight="1">
      <c r="A39" s="54" t="s">
        <v>375</v>
      </c>
      <c r="B39" s="4">
        <v>6900</v>
      </c>
      <c r="C39" s="4">
        <v>6.9909082228934105E-2</v>
      </c>
      <c r="D39" s="4">
        <v>2.7609452962761499E-2</v>
      </c>
      <c r="E39" s="4">
        <v>1.28728804197401E-2</v>
      </c>
      <c r="F39" s="4">
        <v>1.1363069791984599E-2</v>
      </c>
      <c r="G39" s="4">
        <v>6.3448526693304003E-2</v>
      </c>
      <c r="H39" s="4">
        <v>2.5313305774971502</v>
      </c>
      <c r="I39" s="4" t="b">
        <v>0</v>
      </c>
      <c r="J39" s="4">
        <v>-4.77280798926175E-2</v>
      </c>
      <c r="K39" s="4">
        <v>2.87389548473325E-2</v>
      </c>
      <c r="L39" s="4">
        <v>1.44020405236848E-2</v>
      </c>
      <c r="M39" s="4">
        <v>9.6820954797823197E-2</v>
      </c>
      <c r="N39" s="4">
        <v>0.755518518630514</v>
      </c>
      <c r="O39" s="4">
        <v>-1.6604649428451901</v>
      </c>
      <c r="P39" s="4" t="b">
        <v>0</v>
      </c>
      <c r="Q39" s="4">
        <v>8.7111048962297905E-2</v>
      </c>
      <c r="R39" s="4">
        <v>3.1287074497258302E-2</v>
      </c>
      <c r="S39" s="4">
        <v>1.2563622196116E-2</v>
      </c>
      <c r="T39" s="4">
        <v>5.3837964473982102E-3</v>
      </c>
      <c r="U39" s="4">
        <v>0.109425662793369</v>
      </c>
      <c r="V39" s="4">
        <v>2.7831255720442201</v>
      </c>
      <c r="W39" s="4" t="b">
        <v>0</v>
      </c>
      <c r="X39" s="4">
        <v>0.18690165507265699</v>
      </c>
      <c r="Y39" s="4">
        <v>4.03080414035039E-2</v>
      </c>
      <c r="Z39" s="4">
        <v>1.5062093238588399E-2</v>
      </c>
      <c r="AA39" s="4">
        <v>3.6210857907158299E-6</v>
      </c>
      <c r="AB39" s="4">
        <v>2.9439427478519702E-3</v>
      </c>
      <c r="AC39" s="4">
        <v>4.6320237629104</v>
      </c>
      <c r="AD39" s="4" t="b">
        <v>1</v>
      </c>
    </row>
    <row r="40" spans="1:30" ht="20" customHeight="1">
      <c r="A40" s="54" t="s">
        <v>376</v>
      </c>
      <c r="B40" s="4">
        <v>6771</v>
      </c>
      <c r="C40" s="4">
        <v>-4.0524438087254103E-2</v>
      </c>
      <c r="D40" s="4">
        <v>2.8183784737821599E-2</v>
      </c>
      <c r="E40" s="4">
        <v>1.66561083835229E-2</v>
      </c>
      <c r="F40" s="4">
        <v>0.15052213856603899</v>
      </c>
      <c r="G40" s="4">
        <v>0.31217984350558597</v>
      </c>
      <c r="H40" s="4">
        <v>-1.43768962355509</v>
      </c>
      <c r="I40" s="4" t="b">
        <v>0</v>
      </c>
      <c r="J40" s="4">
        <v>-1.28430767200341E-2</v>
      </c>
      <c r="K40" s="4">
        <v>2.9530008693943201E-2</v>
      </c>
      <c r="L40" s="4">
        <v>1.49943190579003E-2</v>
      </c>
      <c r="M40" s="4">
        <v>0.66364017382327001</v>
      </c>
      <c r="N40" s="4">
        <v>0.946429635773119</v>
      </c>
      <c r="O40" s="4">
        <v>-0.434892892541412</v>
      </c>
      <c r="P40" s="4" t="b">
        <v>0</v>
      </c>
      <c r="Q40" s="4">
        <v>-2.4773718967435299E-2</v>
      </c>
      <c r="R40" s="4">
        <v>3.2072988353166701E-2</v>
      </c>
      <c r="S40" s="4">
        <v>1.43740904399372E-2</v>
      </c>
      <c r="T40" s="4">
        <v>0.43990126323766798</v>
      </c>
      <c r="U40" s="4">
        <v>0.74976881973212595</v>
      </c>
      <c r="V40" s="4">
        <v>-0.772359957280911</v>
      </c>
      <c r="W40" s="4" t="b">
        <v>0</v>
      </c>
      <c r="X40" s="4">
        <v>-1.52252259540488E-2</v>
      </c>
      <c r="Y40" s="4">
        <v>4.13746950486234E-2</v>
      </c>
      <c r="Z40" s="4">
        <v>1.42900965844979E-2</v>
      </c>
      <c r="AA40" s="4">
        <v>0.71289955242742298</v>
      </c>
      <c r="AB40" s="4">
        <v>0.87852386839525398</v>
      </c>
      <c r="AC40" s="4">
        <v>-0.36796470437558498</v>
      </c>
      <c r="AD40" s="4" t="b">
        <v>0</v>
      </c>
    </row>
    <row r="41" spans="1:30" ht="20" customHeight="1">
      <c r="A41" s="54" t="s">
        <v>377</v>
      </c>
      <c r="B41" s="4">
        <v>2224</v>
      </c>
      <c r="C41" s="4">
        <v>5.2460757469053598E-2</v>
      </c>
      <c r="D41" s="4">
        <v>5.9415695142282697E-2</v>
      </c>
      <c r="E41" s="4">
        <v>1.54714744343998E-2</v>
      </c>
      <c r="F41" s="4">
        <v>0.377299785587286</v>
      </c>
      <c r="G41" s="4">
        <v>0.57550605193708004</v>
      </c>
      <c r="H41" s="4">
        <v>0.88288245214801098</v>
      </c>
      <c r="I41" s="4" t="b">
        <v>0</v>
      </c>
      <c r="J41" s="4">
        <v>0.106400089307277</v>
      </c>
      <c r="K41" s="4">
        <v>6.2652554624052698E-2</v>
      </c>
      <c r="L41" s="4">
        <v>1.9092909407157799E-2</v>
      </c>
      <c r="M41" s="4">
        <v>8.9515300406757606E-2</v>
      </c>
      <c r="N41" s="4">
        <v>0.755518518630514</v>
      </c>
      <c r="O41" s="4">
        <v>1.6979600594428499</v>
      </c>
      <c r="P41" s="4" t="b">
        <v>0</v>
      </c>
      <c r="Q41" s="4">
        <v>-3.75025535477255E-3</v>
      </c>
      <c r="R41" s="4">
        <v>6.7723711947586807E-2</v>
      </c>
      <c r="S41" s="4">
        <v>1.4621302007561799E-2</v>
      </c>
      <c r="T41" s="4">
        <v>0.95584111174992503</v>
      </c>
      <c r="U41" s="4">
        <v>0.98725544424394895</v>
      </c>
      <c r="V41" s="4">
        <v>-5.5373243458941998E-2</v>
      </c>
      <c r="W41" s="4" t="b">
        <v>0</v>
      </c>
      <c r="X41" s="4">
        <v>-0.154555358951841</v>
      </c>
      <c r="Y41" s="4">
        <v>8.7335765877469496E-2</v>
      </c>
      <c r="Z41" s="4">
        <v>1.51906169192842E-2</v>
      </c>
      <c r="AA41" s="4">
        <v>7.6838669887424604E-2</v>
      </c>
      <c r="AB41" s="4">
        <v>0.31234919309238102</v>
      </c>
      <c r="AC41" s="4">
        <v>-1.7693308988056899</v>
      </c>
      <c r="AD41" s="4" t="b">
        <v>0</v>
      </c>
    </row>
    <row r="42" spans="1:30" ht="20" customHeight="1">
      <c r="A42" s="54" t="s">
        <v>378</v>
      </c>
      <c r="B42" s="4">
        <v>6309</v>
      </c>
      <c r="C42" s="4">
        <v>-2.2850433754960198E-2</v>
      </c>
      <c r="D42" s="4">
        <v>3.7470127448312303E-2</v>
      </c>
      <c r="E42" s="4">
        <v>1.40206127195781E-2</v>
      </c>
      <c r="F42" s="4">
        <v>0.54199583333772505</v>
      </c>
      <c r="G42" s="4">
        <v>0.72593511120851795</v>
      </c>
      <c r="H42" s="4">
        <v>-0.60979768785816901</v>
      </c>
      <c r="I42" s="4" t="b">
        <v>0</v>
      </c>
      <c r="J42" s="4">
        <v>-2.7356533214669301E-3</v>
      </c>
      <c r="K42" s="4">
        <v>3.9169945326356502E-2</v>
      </c>
      <c r="L42" s="4">
        <v>1.5443762025555099E-2</v>
      </c>
      <c r="M42" s="4">
        <v>0.94432302338549401</v>
      </c>
      <c r="N42" s="4">
        <v>0.99787453053240105</v>
      </c>
      <c r="O42" s="4">
        <v>-6.9837469797598903E-2</v>
      </c>
      <c r="P42" s="4" t="b">
        <v>0</v>
      </c>
      <c r="Q42" s="4">
        <v>-7.3705870407923701E-2</v>
      </c>
      <c r="R42" s="4">
        <v>4.2957029534631E-2</v>
      </c>
      <c r="S42" s="4">
        <v>1.5736416002248101E-2</v>
      </c>
      <c r="T42" s="4">
        <v>8.6255038322451696E-2</v>
      </c>
      <c r="U42" s="4">
        <v>0.35778237834771998</v>
      </c>
      <c r="V42" s="4">
        <v>-1.71549212313718</v>
      </c>
      <c r="W42" s="4" t="b">
        <v>0</v>
      </c>
      <c r="X42" s="4">
        <v>-3.8902484097953001E-2</v>
      </c>
      <c r="Y42" s="4">
        <v>5.5425477329897603E-2</v>
      </c>
      <c r="Z42" s="4">
        <v>1.52906392617641E-2</v>
      </c>
      <c r="AA42" s="4">
        <v>0.48277912056503097</v>
      </c>
      <c r="AB42" s="4">
        <v>0.72539195756128205</v>
      </c>
      <c r="AC42" s="4">
        <v>-0.70183972703888098</v>
      </c>
      <c r="AD42" s="4" t="b">
        <v>0</v>
      </c>
    </row>
    <row r="43" spans="1:30" ht="20" customHeight="1">
      <c r="A43" s="54" t="s">
        <v>379</v>
      </c>
      <c r="B43" s="4">
        <v>535</v>
      </c>
      <c r="C43" s="4">
        <v>6.0618921517676297E-2</v>
      </c>
      <c r="D43" s="4">
        <v>2.9077932139248901E-2</v>
      </c>
      <c r="E43" s="4">
        <v>1.2593587232042999E-2</v>
      </c>
      <c r="F43" s="4">
        <v>3.71359910873027E-2</v>
      </c>
      <c r="G43" s="4">
        <v>0.135998021414311</v>
      </c>
      <c r="H43" s="4">
        <v>2.0842658584739602</v>
      </c>
      <c r="I43" s="4" t="b">
        <v>0</v>
      </c>
      <c r="J43" s="4">
        <v>-2.5953109088360398E-3</v>
      </c>
      <c r="K43" s="4">
        <v>3.0909355625224701E-2</v>
      </c>
      <c r="L43" s="4">
        <v>1.1483297177149999E-2</v>
      </c>
      <c r="M43" s="4">
        <v>0.93308710190416599</v>
      </c>
      <c r="N43" s="4">
        <v>0.99787453053240105</v>
      </c>
      <c r="O43" s="4">
        <v>-8.3961424896126402E-2</v>
      </c>
      <c r="P43" s="4" t="b">
        <v>0</v>
      </c>
      <c r="Q43" s="4">
        <v>-4.4518214580725302E-2</v>
      </c>
      <c r="R43" s="4">
        <v>3.2785203446767101E-2</v>
      </c>
      <c r="S43" s="4">
        <v>1.18410371334707E-2</v>
      </c>
      <c r="T43" s="4">
        <v>0.174559897648982</v>
      </c>
      <c r="U43" s="4">
        <v>0.486817764983071</v>
      </c>
      <c r="V43" s="4">
        <v>-1.3576968471539199</v>
      </c>
      <c r="W43" s="4" t="b">
        <v>0</v>
      </c>
      <c r="X43" s="4">
        <v>2.1643251956992099E-2</v>
      </c>
      <c r="Y43" s="4">
        <v>4.2297842993205798E-2</v>
      </c>
      <c r="Z43" s="4">
        <v>1.15521987359929E-2</v>
      </c>
      <c r="AA43" s="4">
        <v>0.60889103569617797</v>
      </c>
      <c r="AB43" s="4">
        <v>0.82655476925101301</v>
      </c>
      <c r="AC43" s="4">
        <v>0.51165707101950897</v>
      </c>
      <c r="AD43" s="4" t="b">
        <v>0</v>
      </c>
    </row>
    <row r="44" spans="1:30" ht="20" customHeight="1">
      <c r="A44" s="54" t="s">
        <v>380</v>
      </c>
      <c r="B44" s="4">
        <v>2936</v>
      </c>
      <c r="C44" s="4">
        <v>-0.142501811360353</v>
      </c>
      <c r="D44" s="4">
        <v>5.0179761504078498E-2</v>
      </c>
      <c r="E44" s="4">
        <v>2.78874935114874E-2</v>
      </c>
      <c r="F44" s="4">
        <v>4.5281893818150303E-3</v>
      </c>
      <c r="G44" s="4">
        <v>3.7565489463424799E-2</v>
      </c>
      <c r="H44" s="4">
        <v>-2.8388115290305498</v>
      </c>
      <c r="I44" s="4" t="b">
        <v>1</v>
      </c>
      <c r="J44" s="4">
        <v>-1.5930650469924599E-3</v>
      </c>
      <c r="K44" s="4">
        <v>5.2857186665361697E-2</v>
      </c>
      <c r="L44" s="4">
        <v>2.7592708401831399E-2</v>
      </c>
      <c r="M44" s="4">
        <v>0.975957243049421</v>
      </c>
      <c r="N44" s="4">
        <v>0.99787453053240105</v>
      </c>
      <c r="O44" s="4">
        <v>-3.0137688809470899E-2</v>
      </c>
      <c r="P44" s="4" t="b">
        <v>0</v>
      </c>
      <c r="Q44" s="4">
        <v>-0.123715768530343</v>
      </c>
      <c r="R44" s="4">
        <v>5.7266267853586801E-2</v>
      </c>
      <c r="S44" s="4">
        <v>2.9982864019865999E-2</v>
      </c>
      <c r="T44" s="4">
        <v>3.0788547428225201E-2</v>
      </c>
      <c r="U44" s="4">
        <v>0.219402079995932</v>
      </c>
      <c r="V44" s="4">
        <v>-2.1597949414398001</v>
      </c>
      <c r="W44" s="4" t="b">
        <v>0</v>
      </c>
      <c r="X44" s="4">
        <v>-0.16542826652086301</v>
      </c>
      <c r="Y44" s="4">
        <v>7.3868928532649702E-2</v>
      </c>
      <c r="Z44" s="4">
        <v>3.00452033659078E-2</v>
      </c>
      <c r="AA44" s="4">
        <v>2.5164910779646998E-2</v>
      </c>
      <c r="AB44" s="4">
        <v>0.18590693189670801</v>
      </c>
      <c r="AC44" s="4">
        <v>-2.23886178313185</v>
      </c>
      <c r="AD44" s="4" t="b">
        <v>0</v>
      </c>
    </row>
    <row r="45" spans="1:30" ht="20" customHeight="1">
      <c r="A45" s="54" t="s">
        <v>381</v>
      </c>
      <c r="B45" s="4">
        <v>6758</v>
      </c>
      <c r="C45" s="4">
        <v>-0.105276499260996</v>
      </c>
      <c r="D45" s="4">
        <v>3.2418008041711202E-2</v>
      </c>
      <c r="E45" s="4">
        <v>1.78818356344842E-2</v>
      </c>
      <c r="F45" s="4">
        <v>1.17042221149958E-3</v>
      </c>
      <c r="G45" s="4">
        <v>1.5548598612006701E-2</v>
      </c>
      <c r="H45" s="4">
        <v>-3.2459917745127602</v>
      </c>
      <c r="I45" s="4" t="b">
        <v>1</v>
      </c>
      <c r="J45" s="4">
        <v>-5.2124895049403597E-2</v>
      </c>
      <c r="K45" s="4">
        <v>3.4098198078321797E-2</v>
      </c>
      <c r="L45" s="4">
        <v>1.5891711416700101E-2</v>
      </c>
      <c r="M45" s="4">
        <v>0.126403068261595</v>
      </c>
      <c r="N45" s="4">
        <v>0.76876285951671897</v>
      </c>
      <c r="O45" s="4">
        <v>-1.5284410543389799</v>
      </c>
      <c r="P45" s="4" t="b">
        <v>0</v>
      </c>
      <c r="Q45" s="4">
        <v>-3.2097378902475202E-2</v>
      </c>
      <c r="R45" s="4">
        <v>3.7575595836180198E-2</v>
      </c>
      <c r="S45" s="4">
        <v>1.5480053416519601E-2</v>
      </c>
      <c r="T45" s="4">
        <v>0.39302749561075201</v>
      </c>
      <c r="U45" s="4">
        <v>0.71420967284852299</v>
      </c>
      <c r="V45" s="4">
        <v>-0.85413986905731099</v>
      </c>
      <c r="W45" s="4" t="b">
        <v>0</v>
      </c>
      <c r="X45" s="4">
        <v>-9.1616406883613097E-2</v>
      </c>
      <c r="Y45" s="4">
        <v>4.8458353579311698E-2</v>
      </c>
      <c r="Z45" s="4">
        <v>1.5997217568676399E-2</v>
      </c>
      <c r="AA45" s="4">
        <v>5.87282540436719E-2</v>
      </c>
      <c r="AB45" s="4">
        <v>0.27500296880695801</v>
      </c>
      <c r="AC45" s="4">
        <v>-1.89022216083279</v>
      </c>
      <c r="AD45" s="4" t="b">
        <v>0</v>
      </c>
    </row>
    <row r="46" spans="1:30" ht="20" customHeight="1">
      <c r="A46" s="54" t="s">
        <v>382</v>
      </c>
      <c r="B46" s="4">
        <v>4679</v>
      </c>
      <c r="C46" s="4">
        <v>4.8045534835753703E-2</v>
      </c>
      <c r="D46" s="4">
        <v>5.4819950690001201E-2</v>
      </c>
      <c r="E46" s="4">
        <v>1.09953162119392E-2</v>
      </c>
      <c r="F46" s="4">
        <v>0.38083265429905899</v>
      </c>
      <c r="G46" s="4">
        <v>0.57872326718716904</v>
      </c>
      <c r="H46" s="4">
        <v>0.87636313206556105</v>
      </c>
      <c r="I46" s="4" t="b">
        <v>0</v>
      </c>
      <c r="J46" s="4">
        <v>6.59138541196016E-2</v>
      </c>
      <c r="K46" s="4">
        <v>5.7327400719706899E-2</v>
      </c>
      <c r="L46" s="4">
        <v>1.2008326993175699E-2</v>
      </c>
      <c r="M46" s="4">
        <v>0.25028420660087503</v>
      </c>
      <c r="N46" s="4">
        <v>0.86809441501386797</v>
      </c>
      <c r="O46" s="4">
        <v>1.1496593415932299</v>
      </c>
      <c r="P46" s="4" t="b">
        <v>0</v>
      </c>
      <c r="Q46" s="4">
        <v>-7.7424460875002904E-2</v>
      </c>
      <c r="R46" s="4">
        <v>6.2678872226371807E-2</v>
      </c>
      <c r="S46" s="4">
        <v>8.2137252381896397E-3</v>
      </c>
      <c r="T46" s="4">
        <v>0.21678881731466401</v>
      </c>
      <c r="U46" s="4">
        <v>0.54566349373629097</v>
      </c>
      <c r="V46" s="4">
        <v>-1.23511201784122</v>
      </c>
      <c r="W46" s="4" t="b">
        <v>0</v>
      </c>
      <c r="X46" s="4">
        <v>-6.1134343639767198E-2</v>
      </c>
      <c r="Y46" s="4">
        <v>8.0860482587298999E-2</v>
      </c>
      <c r="Z46" s="4">
        <v>8.0388707686855892E-3</v>
      </c>
      <c r="AA46" s="4">
        <v>0.44965378683232898</v>
      </c>
      <c r="AB46" s="4">
        <v>0.70437096087607698</v>
      </c>
      <c r="AC46" s="4">
        <v>-0.75599234252668901</v>
      </c>
      <c r="AD46" s="4" t="b">
        <v>0</v>
      </c>
    </row>
    <row r="47" spans="1:30" ht="20" customHeight="1">
      <c r="A47" s="54" t="s">
        <v>383</v>
      </c>
      <c r="B47" s="4">
        <v>6304</v>
      </c>
      <c r="C47" s="4">
        <v>-0.15962452355415499</v>
      </c>
      <c r="D47" s="4">
        <v>4.3390604402198003E-2</v>
      </c>
      <c r="E47" s="4">
        <v>1.6102789761122401E-2</v>
      </c>
      <c r="F47" s="4">
        <v>2.3629474466257901E-4</v>
      </c>
      <c r="G47" s="4">
        <v>6.8667993757803797E-3</v>
      </c>
      <c r="H47" s="4">
        <v>-3.6766739509097999</v>
      </c>
      <c r="I47" s="4" t="b">
        <v>1</v>
      </c>
      <c r="J47" s="4">
        <v>-3.6667120738503298E-2</v>
      </c>
      <c r="K47" s="4">
        <v>4.6003371183764803E-2</v>
      </c>
      <c r="L47" s="4">
        <v>1.49596731369528E-2</v>
      </c>
      <c r="M47" s="4">
        <v>0.42545429668595602</v>
      </c>
      <c r="N47" s="4">
        <v>0.929591518915314</v>
      </c>
      <c r="O47" s="4">
        <v>-0.79699437756200497</v>
      </c>
      <c r="P47" s="4" t="b">
        <v>0</v>
      </c>
      <c r="Q47" s="4">
        <v>-0.10757530145121</v>
      </c>
      <c r="R47" s="4">
        <v>5.0190755443046603E-2</v>
      </c>
      <c r="S47" s="4">
        <v>1.35869329588429E-2</v>
      </c>
      <c r="T47" s="4">
        <v>3.2131137780540803E-2</v>
      </c>
      <c r="U47" s="4">
        <v>0.222139464501943</v>
      </c>
      <c r="V47" s="4">
        <v>-2.1427753970760999</v>
      </c>
      <c r="W47" s="4" t="b">
        <v>0</v>
      </c>
      <c r="X47" s="4">
        <v>-0.171498435738659</v>
      </c>
      <c r="Y47" s="4">
        <v>6.4729668424681794E-2</v>
      </c>
      <c r="Z47" s="4">
        <v>1.4028489122011101E-2</v>
      </c>
      <c r="AA47" s="4">
        <v>8.0855691539589193E-3</v>
      </c>
      <c r="AB47" s="4">
        <v>0.118242085427697</v>
      </c>
      <c r="AC47" s="4">
        <v>-2.6484755757919398</v>
      </c>
      <c r="AD47" s="4" t="b">
        <v>0</v>
      </c>
    </row>
    <row r="48" spans="1:30" ht="20" customHeight="1">
      <c r="A48" s="54" t="s">
        <v>384</v>
      </c>
      <c r="B48" s="4">
        <v>616</v>
      </c>
      <c r="C48" s="4">
        <v>-2.3639175647984699E-2</v>
      </c>
      <c r="D48" s="4">
        <v>3.30704014497291E-2</v>
      </c>
      <c r="E48" s="4">
        <v>5.2424887155868502E-3</v>
      </c>
      <c r="F48" s="4">
        <v>0.47475050702136501</v>
      </c>
      <c r="G48" s="4">
        <v>0.66931840917818597</v>
      </c>
      <c r="H48" s="4">
        <v>-0.71477108163309999</v>
      </c>
      <c r="I48" s="4" t="b">
        <v>0</v>
      </c>
      <c r="J48" s="4">
        <v>-4.6485020699636503E-2</v>
      </c>
      <c r="K48" s="4">
        <v>3.4903048085253401E-2</v>
      </c>
      <c r="L48" s="4">
        <v>5.83514631519743E-3</v>
      </c>
      <c r="M48" s="4">
        <v>0.18296969484516301</v>
      </c>
      <c r="N48" s="4">
        <v>0.84740954316447403</v>
      </c>
      <c r="O48" s="4">
        <v>-1.33166682635334</v>
      </c>
      <c r="P48" s="4" t="b">
        <v>0</v>
      </c>
      <c r="Q48" s="4">
        <v>-8.7753458953027802E-2</v>
      </c>
      <c r="R48" s="4">
        <v>3.8057237891300097E-2</v>
      </c>
      <c r="S48" s="4">
        <v>6.0289109024901297E-3</v>
      </c>
      <c r="T48" s="4">
        <v>2.1157845062360601E-2</v>
      </c>
      <c r="U48" s="4">
        <v>0.18627069675614599</v>
      </c>
      <c r="V48" s="4">
        <v>-2.3051558758941</v>
      </c>
      <c r="W48" s="4" t="b">
        <v>0</v>
      </c>
      <c r="X48" s="4">
        <v>-0.107220019471541</v>
      </c>
      <c r="Y48" s="4">
        <v>4.9094865871374398E-2</v>
      </c>
      <c r="Z48" s="4">
        <v>5.9284874202282199E-3</v>
      </c>
      <c r="AA48" s="4">
        <v>2.90097739431384E-2</v>
      </c>
      <c r="AB48" s="4">
        <v>0.19421136984737</v>
      </c>
      <c r="AC48" s="4">
        <v>-2.18335368433819</v>
      </c>
      <c r="AD48" s="4" t="b">
        <v>0</v>
      </c>
    </row>
    <row r="49" spans="1:30" ht="20" customHeight="1">
      <c r="A49" s="54" t="s">
        <v>385</v>
      </c>
      <c r="B49" s="4">
        <v>4176</v>
      </c>
      <c r="C49" s="4">
        <v>-9.7668853782899107E-2</v>
      </c>
      <c r="D49" s="4">
        <v>5.5824956377984597E-2</v>
      </c>
      <c r="E49" s="4">
        <v>1.75002483411393E-2</v>
      </c>
      <c r="F49" s="4">
        <v>8.0243465215633206E-2</v>
      </c>
      <c r="G49" s="4">
        <v>0.21389487613216299</v>
      </c>
      <c r="H49" s="4">
        <v>-1.7492751736871299</v>
      </c>
      <c r="I49" s="4" t="b">
        <v>0</v>
      </c>
      <c r="J49" s="4">
        <v>-2.7887927000541799E-2</v>
      </c>
      <c r="K49" s="4">
        <v>5.8698400526423201E-2</v>
      </c>
      <c r="L49" s="4">
        <v>1.9489754203387999E-2</v>
      </c>
      <c r="M49" s="4">
        <v>0.634730489150511</v>
      </c>
      <c r="N49" s="4">
        <v>0.942254641530612</v>
      </c>
      <c r="O49" s="4">
        <v>-0.47507924801969098</v>
      </c>
      <c r="P49" s="4" t="b">
        <v>0</v>
      </c>
      <c r="Q49" s="4">
        <v>-2.1572495827884699E-2</v>
      </c>
      <c r="R49" s="4">
        <v>6.3823715524000804E-2</v>
      </c>
      <c r="S49" s="4">
        <v>1.76666288307522E-2</v>
      </c>
      <c r="T49" s="4">
        <v>0.73537535340937299</v>
      </c>
      <c r="U49" s="4">
        <v>0.90542706406588302</v>
      </c>
      <c r="V49" s="4">
        <v>-0.33798385636979</v>
      </c>
      <c r="W49" s="4" t="b">
        <v>0</v>
      </c>
      <c r="X49" s="4">
        <v>-9.7724855276233494E-2</v>
      </c>
      <c r="Y49" s="4">
        <v>8.2320311412931002E-2</v>
      </c>
      <c r="Z49" s="4">
        <v>1.7901629044916299E-2</v>
      </c>
      <c r="AA49" s="4">
        <v>0.235228718229432</v>
      </c>
      <c r="AB49" s="4">
        <v>0.51326319992749103</v>
      </c>
      <c r="AC49" s="4">
        <v>-1.1869972170504</v>
      </c>
      <c r="AD49" s="4" t="b">
        <v>0</v>
      </c>
    </row>
    <row r="50" spans="1:30" ht="20" customHeight="1">
      <c r="A50" s="54" t="s">
        <v>386</v>
      </c>
      <c r="B50" s="4">
        <v>6634</v>
      </c>
      <c r="C50" s="4">
        <v>-5.79121684312933E-2</v>
      </c>
      <c r="D50" s="4">
        <v>3.56617224595644E-2</v>
      </c>
      <c r="E50" s="4">
        <v>1.0636938679704E-2</v>
      </c>
      <c r="F50" s="4">
        <v>0.10444032014758001</v>
      </c>
      <c r="G50" s="4">
        <v>0.24973523611759499</v>
      </c>
      <c r="H50" s="4">
        <v>-1.6236978030387099</v>
      </c>
      <c r="I50" s="4" t="b">
        <v>0</v>
      </c>
      <c r="J50" s="4">
        <v>-2.1774960080513502E-2</v>
      </c>
      <c r="K50" s="4">
        <v>3.7614638693559202E-2</v>
      </c>
      <c r="L50" s="4">
        <v>1.0086958001922001E-2</v>
      </c>
      <c r="M50" s="4">
        <v>0.562682838057039</v>
      </c>
      <c r="N50" s="4">
        <v>0.93934527174614402</v>
      </c>
      <c r="O50" s="4">
        <v>-0.57886119153916404</v>
      </c>
      <c r="P50" s="4" t="b">
        <v>0</v>
      </c>
      <c r="Q50" s="4">
        <v>-5.7937394131174699E-2</v>
      </c>
      <c r="R50" s="4">
        <v>4.0761736920310002E-2</v>
      </c>
      <c r="S50" s="4">
        <v>8.1888383802776101E-3</v>
      </c>
      <c r="T50" s="4">
        <v>0.15526766719917401</v>
      </c>
      <c r="U50" s="4">
        <v>0.45736454142365301</v>
      </c>
      <c r="V50" s="4">
        <v>-1.42116888752159</v>
      </c>
      <c r="W50" s="4" t="b">
        <v>0</v>
      </c>
      <c r="X50" s="4">
        <v>-2.5147777963689701E-2</v>
      </c>
      <c r="Y50" s="4">
        <v>5.2589788901470098E-2</v>
      </c>
      <c r="Z50" s="4">
        <v>7.8605170629907298E-3</v>
      </c>
      <c r="AA50" s="4">
        <v>0.63253609644823305</v>
      </c>
      <c r="AB50" s="4">
        <v>0.84395945687343898</v>
      </c>
      <c r="AC50" s="4">
        <v>-0.47816032808028203</v>
      </c>
      <c r="AD50" s="4" t="b">
        <v>0</v>
      </c>
    </row>
    <row r="51" spans="1:30" ht="20" customHeight="1">
      <c r="A51" s="54" t="s">
        <v>387</v>
      </c>
      <c r="B51" s="4">
        <v>1147</v>
      </c>
      <c r="C51" s="4">
        <v>8.8113334385792205E-2</v>
      </c>
      <c r="D51" s="4">
        <v>4.06372006685276E-2</v>
      </c>
      <c r="E51" s="4">
        <v>2.3046286104099499E-2</v>
      </c>
      <c r="F51" s="4">
        <v>3.0173534002009901E-2</v>
      </c>
      <c r="G51" s="4">
        <v>0.12030286103870599</v>
      </c>
      <c r="H51" s="4">
        <v>2.167804898305</v>
      </c>
      <c r="I51" s="4" t="b">
        <v>0</v>
      </c>
      <c r="J51" s="4">
        <v>-4.1052125002639397E-2</v>
      </c>
      <c r="K51" s="4">
        <v>4.2394679057241702E-2</v>
      </c>
      <c r="L51" s="4">
        <v>2.0607986826963399E-2</v>
      </c>
      <c r="M51" s="4">
        <v>0.33292064661785298</v>
      </c>
      <c r="N51" s="4">
        <v>0.89382819324831198</v>
      </c>
      <c r="O51" s="4">
        <v>-0.96824776213179198</v>
      </c>
      <c r="P51" s="4" t="b">
        <v>0</v>
      </c>
      <c r="Q51" s="4">
        <v>6.8066516512952202E-2</v>
      </c>
      <c r="R51" s="4">
        <v>4.5900671246035599E-2</v>
      </c>
      <c r="S51" s="4">
        <v>2.3817188353730499E-2</v>
      </c>
      <c r="T51" s="4">
        <v>0.13815682863051301</v>
      </c>
      <c r="U51" s="4">
        <v>0.43402919370864401</v>
      </c>
      <c r="V51" s="4">
        <v>1.4826898648856901</v>
      </c>
      <c r="W51" s="4" t="b">
        <v>0</v>
      </c>
      <c r="X51" s="4">
        <v>2.7569953918737299E-2</v>
      </c>
      <c r="Y51" s="4">
        <v>5.9220958176507098E-2</v>
      </c>
      <c r="Z51" s="4">
        <v>2.34596499450445E-2</v>
      </c>
      <c r="AA51" s="4">
        <v>0.64156076269376705</v>
      </c>
      <c r="AB51" s="4">
        <v>0.84599810219957206</v>
      </c>
      <c r="AC51" s="4">
        <v>0.46551770258477598</v>
      </c>
      <c r="AD51" s="4" t="b">
        <v>0</v>
      </c>
    </row>
    <row r="52" spans="1:30" ht="20" customHeight="1">
      <c r="A52" s="54" t="s">
        <v>388</v>
      </c>
      <c r="B52" s="4">
        <v>5465</v>
      </c>
      <c r="C52" s="4">
        <v>-0.170785599346884</v>
      </c>
      <c r="D52" s="4">
        <v>4.8732437052684797E-2</v>
      </c>
      <c r="E52" s="4">
        <v>2.1279609786232001E-2</v>
      </c>
      <c r="F52" s="4">
        <v>4.6052904123299602E-4</v>
      </c>
      <c r="G52" s="4">
        <v>9.4076157763151504E-3</v>
      </c>
      <c r="H52" s="4">
        <v>-3.50272246113428</v>
      </c>
      <c r="I52" s="4" t="b">
        <v>1</v>
      </c>
      <c r="J52" s="4">
        <v>-8.8197971607983892E-3</v>
      </c>
      <c r="K52" s="4">
        <v>5.1242060441759399E-2</v>
      </c>
      <c r="L52" s="4">
        <v>2.0687630942476502E-2</v>
      </c>
      <c r="M52" s="4">
        <v>0.86334923566141097</v>
      </c>
      <c r="N52" s="4">
        <v>0.99583824096103302</v>
      </c>
      <c r="O52" s="4">
        <v>-0.172112309410792</v>
      </c>
      <c r="P52" s="4" t="b">
        <v>0</v>
      </c>
      <c r="Q52" s="4">
        <v>-0.19954314442688101</v>
      </c>
      <c r="R52" s="4">
        <v>5.5695364285934801E-2</v>
      </c>
      <c r="S52" s="4">
        <v>2.44294245872974E-2</v>
      </c>
      <c r="T52" s="4">
        <v>3.42972336524047E-4</v>
      </c>
      <c r="U52" s="4">
        <v>2.15102934481145E-2</v>
      </c>
      <c r="V52" s="4">
        <v>-3.5804733409226501</v>
      </c>
      <c r="W52" s="4" t="b">
        <v>1</v>
      </c>
      <c r="X52" s="4">
        <v>-0.16735018979750901</v>
      </c>
      <c r="Y52" s="4">
        <v>7.1894066765936598E-2</v>
      </c>
      <c r="Z52" s="4">
        <v>2.30936189816121E-2</v>
      </c>
      <c r="AA52" s="4">
        <v>1.9962966861334201E-2</v>
      </c>
      <c r="AB52" s="4">
        <v>0.17293001313074399</v>
      </c>
      <c r="AC52" s="4">
        <v>-2.3270431858976401</v>
      </c>
      <c r="AD52" s="4" t="b">
        <v>0</v>
      </c>
    </row>
    <row r="53" spans="1:30" ht="20" customHeight="1">
      <c r="A53" s="54" t="s">
        <v>389</v>
      </c>
      <c r="B53" s="4">
        <v>5965</v>
      </c>
      <c r="C53" s="4">
        <v>-0.14026948098743799</v>
      </c>
      <c r="D53" s="4">
        <v>4.6159618474409997E-2</v>
      </c>
      <c r="E53" s="4">
        <v>1.99698501143061E-2</v>
      </c>
      <c r="F53" s="4">
        <v>2.3849712607511698E-3</v>
      </c>
      <c r="G53" s="4">
        <v>2.3646117499886599E-2</v>
      </c>
      <c r="H53" s="4">
        <v>-3.0375660565792502</v>
      </c>
      <c r="I53" s="4" t="b">
        <v>1</v>
      </c>
      <c r="J53" s="4">
        <v>-1.2253923343720699E-2</v>
      </c>
      <c r="K53" s="4">
        <v>4.8868452030706798E-2</v>
      </c>
      <c r="L53" s="4">
        <v>1.8573278565973999E-2</v>
      </c>
      <c r="M53" s="4">
        <v>0.80201413915105402</v>
      </c>
      <c r="N53" s="4">
        <v>0.98094552453726103</v>
      </c>
      <c r="O53" s="4">
        <v>-0.25074128513095001</v>
      </c>
      <c r="P53" s="4" t="b">
        <v>0</v>
      </c>
      <c r="Q53" s="4">
        <v>-0.168794246674315</v>
      </c>
      <c r="R53" s="4">
        <v>5.2621138550285697E-2</v>
      </c>
      <c r="S53" s="4">
        <v>1.94071346175353E-2</v>
      </c>
      <c r="T53" s="4">
        <v>1.34567881626153E-3</v>
      </c>
      <c r="U53" s="4">
        <v>5.2096994172410899E-2</v>
      </c>
      <c r="V53" s="4">
        <v>-3.2060558195617999</v>
      </c>
      <c r="W53" s="4" t="b">
        <v>0</v>
      </c>
      <c r="X53" s="4">
        <v>-0.22726928665915799</v>
      </c>
      <c r="Y53" s="4">
        <v>6.7873489520662703E-2</v>
      </c>
      <c r="Z53" s="4">
        <v>1.9573924224916401E-2</v>
      </c>
      <c r="AA53" s="4">
        <v>8.1827427225221005E-4</v>
      </c>
      <c r="AB53" s="4">
        <v>4.0361823377644601E-2</v>
      </c>
      <c r="AC53" s="4">
        <v>-3.34653812202203</v>
      </c>
      <c r="AD53" s="4" t="b">
        <v>1</v>
      </c>
    </row>
    <row r="54" spans="1:30" ht="20" customHeight="1">
      <c r="A54" s="54" t="s">
        <v>390</v>
      </c>
      <c r="B54" s="4">
        <v>4926</v>
      </c>
      <c r="C54" s="4">
        <v>-7.0017704889875396E-2</v>
      </c>
      <c r="D54" s="4">
        <v>5.2328528590367303E-2</v>
      </c>
      <c r="E54" s="4">
        <v>2.25329083634913E-2</v>
      </c>
      <c r="F54" s="4">
        <v>0.18093115620372299</v>
      </c>
      <c r="G54" s="4">
        <v>0.34958347321352601</v>
      </c>
      <c r="H54" s="4">
        <v>-1.3378935004110299</v>
      </c>
      <c r="I54" s="4" t="b">
        <v>0</v>
      </c>
      <c r="J54" s="4">
        <v>-8.6097369314746194E-2</v>
      </c>
      <c r="K54" s="4">
        <v>5.5116215923084501E-2</v>
      </c>
      <c r="L54" s="4">
        <v>2.12951767324049E-2</v>
      </c>
      <c r="M54" s="4">
        <v>0.118319870169571</v>
      </c>
      <c r="N54" s="4">
        <v>0.76876285951671897</v>
      </c>
      <c r="O54" s="4">
        <v>-1.56186468199075</v>
      </c>
      <c r="P54" s="4" t="b">
        <v>0</v>
      </c>
      <c r="Q54" s="4">
        <v>-8.1293529685369501E-2</v>
      </c>
      <c r="R54" s="4">
        <v>5.9814795023439699E-2</v>
      </c>
      <c r="S54" s="4">
        <v>2.2441748088964601E-2</v>
      </c>
      <c r="T54" s="4">
        <v>0.174175550739467</v>
      </c>
      <c r="U54" s="4">
        <v>0.486817764983071</v>
      </c>
      <c r="V54" s="4">
        <v>-1.3589086082186901</v>
      </c>
      <c r="W54" s="4" t="b">
        <v>0</v>
      </c>
      <c r="X54" s="4">
        <v>-5.9868313299615603E-2</v>
      </c>
      <c r="Y54" s="4">
        <v>7.7167680217986298E-2</v>
      </c>
      <c r="Z54" s="4">
        <v>2.2216851614276702E-2</v>
      </c>
      <c r="AA54" s="4">
        <v>0.43788853348871998</v>
      </c>
      <c r="AB54" s="4">
        <v>0.69734345454614599</v>
      </c>
      <c r="AC54" s="4">
        <v>-0.77576367839956495</v>
      </c>
      <c r="AD54" s="4" t="b">
        <v>0</v>
      </c>
    </row>
    <row r="55" spans="1:30" ht="20" customHeight="1">
      <c r="A55" s="54" t="s">
        <v>391</v>
      </c>
      <c r="B55" s="4">
        <v>5673</v>
      </c>
      <c r="C55" s="4">
        <v>-6.9545428718780902E-2</v>
      </c>
      <c r="D55" s="4">
        <v>4.3612074446430102E-2</v>
      </c>
      <c r="E55" s="4">
        <v>1.7832342841286299E-2</v>
      </c>
      <c r="F55" s="4">
        <v>0.110843296250119</v>
      </c>
      <c r="G55" s="4">
        <v>0.25747314243241898</v>
      </c>
      <c r="H55" s="4">
        <v>-1.5944141900192099</v>
      </c>
      <c r="I55" s="4" t="b">
        <v>0</v>
      </c>
      <c r="J55" s="4">
        <v>-4.3576528903167102E-3</v>
      </c>
      <c r="K55" s="4">
        <v>4.5721678754047097E-2</v>
      </c>
      <c r="L55" s="4">
        <v>1.69613110030403E-2</v>
      </c>
      <c r="M55" s="4">
        <v>0.92407342544123705</v>
      </c>
      <c r="N55" s="4">
        <v>0.99787453053240105</v>
      </c>
      <c r="O55" s="4">
        <v>-9.5303924630826195E-2</v>
      </c>
      <c r="P55" s="4" t="b">
        <v>0</v>
      </c>
      <c r="Q55" s="4">
        <v>-1.56900323762077E-2</v>
      </c>
      <c r="R55" s="4">
        <v>4.98480306251756E-2</v>
      </c>
      <c r="S55" s="4">
        <v>1.9476119841238398E-2</v>
      </c>
      <c r="T55" s="4">
        <v>0.75295805563088303</v>
      </c>
      <c r="U55" s="4">
        <v>0.90542706406588302</v>
      </c>
      <c r="V55" s="4">
        <v>-0.314741337141074</v>
      </c>
      <c r="W55" s="4" t="b">
        <v>0</v>
      </c>
      <c r="X55" s="4">
        <v>-4.2008513959295397E-2</v>
      </c>
      <c r="Y55" s="4">
        <v>6.4300112114926894E-2</v>
      </c>
      <c r="Z55" s="4">
        <v>1.9535496303627501E-2</v>
      </c>
      <c r="AA55" s="4">
        <v>0.51357810875917298</v>
      </c>
      <c r="AB55" s="4">
        <v>0.74962118926608101</v>
      </c>
      <c r="AC55" s="4">
        <v>-0.653276392760061</v>
      </c>
      <c r="AD55" s="4" t="b">
        <v>0</v>
      </c>
    </row>
    <row r="56" spans="1:30" ht="20" customHeight="1">
      <c r="A56" s="54" t="s">
        <v>392</v>
      </c>
      <c r="B56" s="4">
        <v>3055</v>
      </c>
      <c r="C56" s="4">
        <v>-0.14097372313221501</v>
      </c>
      <c r="D56" s="4">
        <v>5.3900631461854601E-2</v>
      </c>
      <c r="E56" s="4">
        <v>3.2064711965554202E-2</v>
      </c>
      <c r="F56" s="4">
        <v>8.9324480148478599E-3</v>
      </c>
      <c r="G56" s="4">
        <v>5.5995462704972299E-2</v>
      </c>
      <c r="H56" s="4">
        <v>-2.6146287786288802</v>
      </c>
      <c r="I56" s="4" t="b">
        <v>0</v>
      </c>
      <c r="J56" s="4">
        <v>-4.7290019353377899E-2</v>
      </c>
      <c r="K56" s="4">
        <v>5.6635243357844797E-2</v>
      </c>
      <c r="L56" s="4">
        <v>3.2643328354071202E-2</v>
      </c>
      <c r="M56" s="4">
        <v>0.40375760432889002</v>
      </c>
      <c r="N56" s="4">
        <v>0.92516843101955903</v>
      </c>
      <c r="O56" s="4">
        <v>-0.83492914404589402</v>
      </c>
      <c r="P56" s="4" t="b">
        <v>0</v>
      </c>
      <c r="Q56" s="4">
        <v>-8.5565712296884297E-2</v>
      </c>
      <c r="R56" s="4">
        <v>6.1393151888721201E-2</v>
      </c>
      <c r="S56" s="4">
        <v>3.3902119362816799E-2</v>
      </c>
      <c r="T56" s="4">
        <v>0.16345522413765101</v>
      </c>
      <c r="U56" s="4">
        <v>0.47291493673989399</v>
      </c>
      <c r="V56" s="4">
        <v>-1.39354441404461</v>
      </c>
      <c r="W56" s="4" t="b">
        <v>0</v>
      </c>
      <c r="X56" s="4">
        <v>-0.157776827269171</v>
      </c>
      <c r="Y56" s="4">
        <v>7.9179996059357202E-2</v>
      </c>
      <c r="Z56" s="4">
        <v>3.4263890745930801E-2</v>
      </c>
      <c r="AA56" s="4">
        <v>4.63515763246675E-2</v>
      </c>
      <c r="AB56" s="4">
        <v>0.24791994442075399</v>
      </c>
      <c r="AC56" s="4">
        <v>-1.9921775884141</v>
      </c>
      <c r="AD56" s="4" t="b">
        <v>0</v>
      </c>
    </row>
    <row r="57" spans="1:30" ht="20" customHeight="1">
      <c r="A57" s="54" t="s">
        <v>393</v>
      </c>
      <c r="B57" s="4">
        <v>4745</v>
      </c>
      <c r="C57" s="4">
        <v>-0.22855873100134899</v>
      </c>
      <c r="D57" s="4">
        <v>5.6275974960567098E-2</v>
      </c>
      <c r="E57" s="4">
        <v>3.3528912140972297E-2</v>
      </c>
      <c r="F57" s="4">
        <v>4.9369566093845697E-5</v>
      </c>
      <c r="G57" s="4">
        <v>2.63427359635604E-3</v>
      </c>
      <c r="H57" s="4">
        <v>-4.0585916085579203</v>
      </c>
      <c r="I57" s="4" t="b">
        <v>1</v>
      </c>
      <c r="J57" s="4">
        <v>-3.7057241132288699E-2</v>
      </c>
      <c r="K57" s="4">
        <v>5.9050535355196603E-2</v>
      </c>
      <c r="L57" s="4">
        <v>3.4801914021566203E-2</v>
      </c>
      <c r="M57" s="4">
        <v>0.53032364859359804</v>
      </c>
      <c r="N57" s="4">
        <v>0.93678142082151905</v>
      </c>
      <c r="O57" s="4">
        <v>-0.62751203672720601</v>
      </c>
      <c r="P57" s="4" t="b">
        <v>0</v>
      </c>
      <c r="Q57" s="4">
        <v>-0.10592280469427399</v>
      </c>
      <c r="R57" s="4">
        <v>6.4278331189020294E-2</v>
      </c>
      <c r="S57" s="4">
        <v>3.32763394644617E-2</v>
      </c>
      <c r="T57" s="4">
        <v>9.9435895425296003E-2</v>
      </c>
      <c r="U57" s="4">
        <v>0.38132727821115903</v>
      </c>
      <c r="V57" s="4">
        <v>-1.6475945701113599</v>
      </c>
      <c r="W57" s="4" t="b">
        <v>0</v>
      </c>
      <c r="X57" s="4">
        <v>-3.14616836123413E-2</v>
      </c>
      <c r="Y57" s="4">
        <v>8.2936293342768003E-2</v>
      </c>
      <c r="Z57" s="4">
        <v>3.28169980530904E-2</v>
      </c>
      <c r="AA57" s="4">
        <v>0.70444464167652998</v>
      </c>
      <c r="AB57" s="4">
        <v>0.87852386839525398</v>
      </c>
      <c r="AC57" s="4">
        <v>-0.37932755278970398</v>
      </c>
      <c r="AD57" s="4" t="b">
        <v>0</v>
      </c>
    </row>
    <row r="58" spans="1:30" ht="20" customHeight="1">
      <c r="A58" s="54" t="s">
        <v>394</v>
      </c>
      <c r="B58" s="4">
        <v>2684</v>
      </c>
      <c r="C58" s="4">
        <v>-1.9763052659013298E-2</v>
      </c>
      <c r="D58" s="4">
        <v>6.1274034419111403E-2</v>
      </c>
      <c r="E58" s="4">
        <v>2.45165058127528E-2</v>
      </c>
      <c r="F58" s="4">
        <v>0.74705767223710795</v>
      </c>
      <c r="G58" s="4">
        <v>0.86088834232610201</v>
      </c>
      <c r="H58" s="4">
        <v>-0.32252147405169102</v>
      </c>
      <c r="I58" s="4" t="b">
        <v>0</v>
      </c>
      <c r="J58" s="4">
        <v>-7.2576222662050494E-2</v>
      </c>
      <c r="K58" s="4">
        <v>6.4334928708316003E-2</v>
      </c>
      <c r="L58" s="4">
        <v>2.68895670728817E-2</v>
      </c>
      <c r="M58" s="4">
        <v>0.25932637212215598</v>
      </c>
      <c r="N58" s="4">
        <v>0.86809441501386797</v>
      </c>
      <c r="O58" s="4">
        <v>-1.1279847204245199</v>
      </c>
      <c r="P58" s="4" t="b">
        <v>0</v>
      </c>
      <c r="Q58" s="4">
        <v>9.0650290443928E-2</v>
      </c>
      <c r="R58" s="4">
        <v>6.9732118512164404E-2</v>
      </c>
      <c r="S58" s="4">
        <v>2.72935869736943E-2</v>
      </c>
      <c r="T58" s="4">
        <v>0.193663525337812</v>
      </c>
      <c r="U58" s="4">
        <v>0.50591874267460801</v>
      </c>
      <c r="V58" s="4">
        <v>1.2998175023035099</v>
      </c>
      <c r="W58" s="4" t="b">
        <v>0</v>
      </c>
      <c r="X58" s="4">
        <v>-9.4081805417075698E-2</v>
      </c>
      <c r="Y58" s="4">
        <v>8.9956727324424904E-2</v>
      </c>
      <c r="Z58" s="4">
        <v>2.71864653118663E-2</v>
      </c>
      <c r="AA58" s="4">
        <v>0.29567411475611299</v>
      </c>
      <c r="AB58" s="4">
        <v>0.57923627782342202</v>
      </c>
      <c r="AC58" s="4">
        <v>-1.0457551029949701</v>
      </c>
      <c r="AD58" s="4" t="b">
        <v>0</v>
      </c>
    </row>
    <row r="59" spans="1:30" ht="20" customHeight="1">
      <c r="A59" s="54" t="s">
        <v>395</v>
      </c>
      <c r="B59" s="4">
        <v>4419</v>
      </c>
      <c r="C59" s="4">
        <v>-8.8579315978484993E-2</v>
      </c>
      <c r="D59" s="4">
        <v>4.6277328240735403E-2</v>
      </c>
      <c r="E59" s="4">
        <v>4.9052195103593803E-3</v>
      </c>
      <c r="F59" s="4">
        <v>5.5652697770736899E-2</v>
      </c>
      <c r="G59" s="4">
        <v>0.17214618122224801</v>
      </c>
      <c r="H59" s="4">
        <v>-1.9137453785722001</v>
      </c>
      <c r="I59" s="4" t="b">
        <v>0</v>
      </c>
      <c r="J59" s="4">
        <v>-7.4521538297198903E-2</v>
      </c>
      <c r="K59" s="4">
        <v>4.8807801240946698E-2</v>
      </c>
      <c r="L59" s="4">
        <v>5.76349675082799E-3</v>
      </c>
      <c r="M59" s="4">
        <v>0.12685845250275901</v>
      </c>
      <c r="N59" s="4">
        <v>0.76876285951671897</v>
      </c>
      <c r="O59" s="4">
        <v>-1.5266082573252999</v>
      </c>
      <c r="P59" s="4" t="b">
        <v>0</v>
      </c>
      <c r="Q59" s="4">
        <v>-4.2545746948216299E-2</v>
      </c>
      <c r="R59" s="4">
        <v>5.31328626856718E-2</v>
      </c>
      <c r="S59" s="4">
        <v>4.1648696124708603E-3</v>
      </c>
      <c r="T59" s="4">
        <v>0.42331582135985601</v>
      </c>
      <c r="U59" s="4">
        <v>0.73623251865263895</v>
      </c>
      <c r="V59" s="4">
        <v>-0.80068190386946703</v>
      </c>
      <c r="W59" s="4" t="b">
        <v>0</v>
      </c>
      <c r="X59" s="4">
        <v>-9.5331248689565995E-2</v>
      </c>
      <c r="Y59" s="4">
        <v>6.8531176641103198E-2</v>
      </c>
      <c r="Z59" s="4">
        <v>4.4028631149833899E-3</v>
      </c>
      <c r="AA59" s="4">
        <v>0.16426322196029999</v>
      </c>
      <c r="AB59" s="4">
        <v>0.437644903857628</v>
      </c>
      <c r="AC59" s="4">
        <v>-1.3908753727224601</v>
      </c>
      <c r="AD59" s="4" t="b">
        <v>0</v>
      </c>
    </row>
    <row r="60" spans="1:30" ht="20" customHeight="1">
      <c r="A60" s="54" t="s">
        <v>396</v>
      </c>
      <c r="B60" s="4">
        <v>2537</v>
      </c>
      <c r="C60" s="4">
        <v>6.8072013678676296E-2</v>
      </c>
      <c r="D60" s="4">
        <v>4.62360618904935E-2</v>
      </c>
      <c r="E60" s="4">
        <v>1.9855470034956999E-2</v>
      </c>
      <c r="F60" s="4">
        <v>0.14099736839062599</v>
      </c>
      <c r="G60" s="4">
        <v>0.30163867809332601</v>
      </c>
      <c r="H60" s="4">
        <v>1.4720870635783001</v>
      </c>
      <c r="I60" s="4" t="b">
        <v>0</v>
      </c>
      <c r="J60" s="4">
        <v>-4.5264314021684397E-2</v>
      </c>
      <c r="K60" s="4">
        <v>4.8682655093492802E-2</v>
      </c>
      <c r="L60" s="4">
        <v>2.1787543267473401E-2</v>
      </c>
      <c r="M60" s="4">
        <v>0.35252366952279701</v>
      </c>
      <c r="N60" s="4">
        <v>0.90832805069317901</v>
      </c>
      <c r="O60" s="4">
        <v>-0.92970533875458405</v>
      </c>
      <c r="P60" s="4" t="b">
        <v>0</v>
      </c>
      <c r="Q60" s="4">
        <v>-0.10624127435231601</v>
      </c>
      <c r="R60" s="4">
        <v>5.2494893778191998E-2</v>
      </c>
      <c r="S60" s="4">
        <v>2.0223194873328399E-2</v>
      </c>
      <c r="T60" s="4">
        <v>4.30356397239283E-2</v>
      </c>
      <c r="U60" s="4">
        <v>0.24999516433779301</v>
      </c>
      <c r="V60" s="4">
        <v>-2.0233639340693799</v>
      </c>
      <c r="W60" s="4" t="b">
        <v>0</v>
      </c>
      <c r="X60" s="4">
        <v>-3.3667040981808803E-2</v>
      </c>
      <c r="Y60" s="4">
        <v>6.7740485620044102E-2</v>
      </c>
      <c r="Z60" s="4">
        <v>1.9526426552290099E-2</v>
      </c>
      <c r="AA60" s="4">
        <v>0.61920903524884896</v>
      </c>
      <c r="AB60" s="4">
        <v>0.83485397289770202</v>
      </c>
      <c r="AC60" s="4">
        <v>-0.49697166162587703</v>
      </c>
      <c r="AD60" s="4" t="b">
        <v>0</v>
      </c>
    </row>
    <row r="61" spans="1:30" ht="20" customHeight="1">
      <c r="A61" s="54" t="s">
        <v>397</v>
      </c>
      <c r="B61" s="4">
        <v>6999</v>
      </c>
      <c r="C61" s="4">
        <v>9.5038554095780603E-2</v>
      </c>
      <c r="D61" s="4">
        <v>2.51015274672204E-2</v>
      </c>
      <c r="E61" s="4">
        <v>4.16266078746277E-2</v>
      </c>
      <c r="F61" s="4">
        <v>1.54403315902746E-4</v>
      </c>
      <c r="G61" s="4">
        <v>5.5414142838254698E-3</v>
      </c>
      <c r="H61" s="4">
        <v>3.7838783464553898</v>
      </c>
      <c r="I61" s="4" t="b">
        <v>1</v>
      </c>
      <c r="J61" s="4">
        <v>-1.7493001975349601E-2</v>
      </c>
      <c r="K61" s="4">
        <v>2.6137270551363299E-2</v>
      </c>
      <c r="L61" s="4">
        <v>4.2219516640202799E-2</v>
      </c>
      <c r="M61" s="4">
        <v>0.50334830799026398</v>
      </c>
      <c r="N61" s="4">
        <v>0.93056023919520303</v>
      </c>
      <c r="O61" s="4">
        <v>-0.66923072747076895</v>
      </c>
      <c r="P61" s="4" t="b">
        <v>0</v>
      </c>
      <c r="Q61" s="4">
        <v>9.3864167090593004E-2</v>
      </c>
      <c r="R61" s="4">
        <v>2.8825064379458702E-2</v>
      </c>
      <c r="S61" s="4">
        <v>4.00333180537812E-2</v>
      </c>
      <c r="T61" s="4">
        <v>1.1355423849745501E-3</v>
      </c>
      <c r="U61" s="4">
        <v>4.6159797949215702E-2</v>
      </c>
      <c r="V61" s="4">
        <v>3.2545948391626101</v>
      </c>
      <c r="W61" s="4" t="b">
        <v>1</v>
      </c>
      <c r="X61" s="4">
        <v>0.10136492369559801</v>
      </c>
      <c r="Y61" s="4">
        <v>3.7194129708298197E-2</v>
      </c>
      <c r="Z61" s="4">
        <v>3.9470648110287103E-2</v>
      </c>
      <c r="AA61" s="4">
        <v>6.4450933176906401E-3</v>
      </c>
      <c r="AB61" s="4">
        <v>0.10941893092041199</v>
      </c>
      <c r="AC61" s="4">
        <v>2.7242334422070398</v>
      </c>
      <c r="AD61" s="4" t="b">
        <v>0</v>
      </c>
    </row>
    <row r="62" spans="1:30" ht="20" customHeight="1">
      <c r="A62" s="54" t="s">
        <v>398</v>
      </c>
      <c r="B62" s="4">
        <v>5545</v>
      </c>
      <c r="C62" s="4">
        <v>-0.180029078239515</v>
      </c>
      <c r="D62" s="4">
        <v>4.3779377874179397E-2</v>
      </c>
      <c r="E62" s="4">
        <v>1.0587011975576601E-2</v>
      </c>
      <c r="F62" s="4">
        <v>3.9688153774264498E-5</v>
      </c>
      <c r="G62" s="4">
        <v>2.3047477870340701E-3</v>
      </c>
      <c r="H62" s="4">
        <v>-4.1092876104827898</v>
      </c>
      <c r="I62" s="4" t="b">
        <v>1</v>
      </c>
      <c r="J62" s="4">
        <v>3.8337345204770702E-2</v>
      </c>
      <c r="K62" s="4">
        <v>4.6147191006684997E-2</v>
      </c>
      <c r="L62" s="4">
        <v>6.54212233573592E-3</v>
      </c>
      <c r="M62" s="4">
        <v>0.406143567443427</v>
      </c>
      <c r="N62" s="4">
        <v>0.92516843101955903</v>
      </c>
      <c r="O62" s="4">
        <v>0.83069921941068603</v>
      </c>
      <c r="P62" s="4" t="b">
        <v>0</v>
      </c>
      <c r="Q62" s="4">
        <v>-1.45524785243653E-2</v>
      </c>
      <c r="R62" s="4">
        <v>5.0153926126945601E-2</v>
      </c>
      <c r="S62" s="4">
        <v>7.6688956027318698E-3</v>
      </c>
      <c r="T62" s="4">
        <v>0.77170776918520401</v>
      </c>
      <c r="U62" s="4">
        <v>0.91457495094398</v>
      </c>
      <c r="V62" s="4">
        <v>-0.29014178629488002</v>
      </c>
      <c r="W62" s="4" t="b">
        <v>0</v>
      </c>
      <c r="X62" s="4">
        <v>-5.7662782285981602E-2</v>
      </c>
      <c r="Y62" s="4">
        <v>6.4692407574667599E-2</v>
      </c>
      <c r="Z62" s="4">
        <v>7.7991139337883998E-3</v>
      </c>
      <c r="AA62" s="4">
        <v>0.37278764969349298</v>
      </c>
      <c r="AB62" s="4">
        <v>0.65148387859193602</v>
      </c>
      <c r="AC62" s="4">
        <v>-0.89126382717998198</v>
      </c>
      <c r="AD62" s="4" t="b">
        <v>0</v>
      </c>
    </row>
    <row r="63" spans="1:30" ht="20" customHeight="1">
      <c r="A63" s="54" t="s">
        <v>399</v>
      </c>
      <c r="B63" s="4">
        <v>6327</v>
      </c>
      <c r="C63" s="4">
        <v>8.7111392640329705E-3</v>
      </c>
      <c r="D63" s="4">
        <v>3.4275443055793699E-2</v>
      </c>
      <c r="E63" s="4">
        <v>1.54048742775273E-2</v>
      </c>
      <c r="F63" s="4">
        <v>0.79938712448376603</v>
      </c>
      <c r="G63" s="4">
        <v>0.89452969544906002</v>
      </c>
      <c r="H63" s="4">
        <v>0.254140359267298</v>
      </c>
      <c r="I63" s="4" t="b">
        <v>0</v>
      </c>
      <c r="J63" s="4">
        <v>-6.8548366597781601E-2</v>
      </c>
      <c r="K63" s="4">
        <v>3.5866571175648801E-2</v>
      </c>
      <c r="L63" s="4">
        <v>1.7559318750427901E-2</v>
      </c>
      <c r="M63" s="4">
        <v>5.60295545484015E-2</v>
      </c>
      <c r="N63" s="4">
        <v>0.68615702845446103</v>
      </c>
      <c r="O63" s="4">
        <v>-1.9108057030630901</v>
      </c>
      <c r="P63" s="4" t="b">
        <v>0</v>
      </c>
      <c r="Q63" s="4">
        <v>0.108102585172576</v>
      </c>
      <c r="R63" s="4">
        <v>3.9452229167637902E-2</v>
      </c>
      <c r="S63" s="4">
        <v>1.7718077883068201E-2</v>
      </c>
      <c r="T63" s="4">
        <v>6.1624123096064498E-3</v>
      </c>
      <c r="U63" s="4">
        <v>0.111334249060223</v>
      </c>
      <c r="V63" s="4">
        <v>2.7390120055225098</v>
      </c>
      <c r="W63" s="4" t="b">
        <v>0</v>
      </c>
      <c r="X63" s="4">
        <v>0.10262095526763899</v>
      </c>
      <c r="Y63" s="4">
        <v>5.0908052466956601E-2</v>
      </c>
      <c r="Z63" s="4">
        <v>1.7093350725942001E-2</v>
      </c>
      <c r="AA63" s="4">
        <v>4.3869187068715398E-2</v>
      </c>
      <c r="AB63" s="4">
        <v>0.24098411545179499</v>
      </c>
      <c r="AC63" s="4">
        <v>2.0153385618658</v>
      </c>
      <c r="AD63" s="4" t="b">
        <v>0</v>
      </c>
    </row>
    <row r="64" spans="1:30" ht="20" customHeight="1">
      <c r="A64" s="54" t="s">
        <v>400</v>
      </c>
      <c r="B64" s="4">
        <v>1250</v>
      </c>
      <c r="C64" s="4">
        <v>-4.8046271711715799E-2</v>
      </c>
      <c r="D64" s="4">
        <v>3.5915787989851997E-2</v>
      </c>
      <c r="E64" s="4">
        <v>6.5652687349282398E-3</v>
      </c>
      <c r="F64" s="4">
        <v>0.181026620200362</v>
      </c>
      <c r="G64" s="4">
        <v>0.34958347321352601</v>
      </c>
      <c r="H64" s="4">
        <v>-1.3376007488858099</v>
      </c>
      <c r="I64" s="4" t="b">
        <v>0</v>
      </c>
      <c r="J64" s="4">
        <v>-4.3356886882397201E-2</v>
      </c>
      <c r="K64" s="4">
        <v>3.7702819653525899E-2</v>
      </c>
      <c r="L64" s="4">
        <v>8.4098631139898298E-3</v>
      </c>
      <c r="M64" s="4">
        <v>0.250208079007194</v>
      </c>
      <c r="N64" s="4">
        <v>0.86809441501386797</v>
      </c>
      <c r="O64" s="4">
        <v>-1.14984412173051</v>
      </c>
      <c r="P64" s="4" t="b">
        <v>0</v>
      </c>
      <c r="Q64" s="4">
        <v>-8.2841145333946695E-2</v>
      </c>
      <c r="R64" s="4">
        <v>4.0848757028467797E-2</v>
      </c>
      <c r="S64" s="4">
        <v>7.5670403422215503E-3</v>
      </c>
      <c r="T64" s="4">
        <v>4.2609471774011198E-2</v>
      </c>
      <c r="U64" s="4">
        <v>0.24999516433779301</v>
      </c>
      <c r="V64" s="4">
        <v>-2.0275179387561901</v>
      </c>
      <c r="W64" s="4" t="b">
        <v>0</v>
      </c>
      <c r="X64" s="4">
        <v>4.7710580248348303E-2</v>
      </c>
      <c r="Y64" s="4">
        <v>5.2709367522588202E-2</v>
      </c>
      <c r="Z64" s="4">
        <v>6.9631907763428799E-3</v>
      </c>
      <c r="AA64" s="4">
        <v>0.36541922235743401</v>
      </c>
      <c r="AB64" s="4">
        <v>0.64583875603607299</v>
      </c>
      <c r="AC64" s="4">
        <v>0.90508714397492496</v>
      </c>
      <c r="AD64" s="4" t="b">
        <v>0</v>
      </c>
    </row>
    <row r="65" spans="1:30" ht="20" customHeight="1">
      <c r="A65" s="54" t="s">
        <v>401</v>
      </c>
      <c r="B65" s="4">
        <v>6875</v>
      </c>
      <c r="C65" s="4">
        <v>-4.2438237145985103E-2</v>
      </c>
      <c r="D65" s="4">
        <v>2.6054664312090001E-2</v>
      </c>
      <c r="E65" s="4">
        <v>1.20365899089869E-2</v>
      </c>
      <c r="F65" s="4">
        <v>0.103401821090202</v>
      </c>
      <c r="G65" s="4">
        <v>0.247981358543758</v>
      </c>
      <c r="H65" s="4">
        <v>-1.62858066041413</v>
      </c>
      <c r="I65" s="4" t="b">
        <v>0</v>
      </c>
      <c r="J65" s="4">
        <v>-2.7852693607657301E-2</v>
      </c>
      <c r="K65" s="4">
        <v>2.7204917520680199E-2</v>
      </c>
      <c r="L65" s="4">
        <v>1.2941769901667099E-2</v>
      </c>
      <c r="M65" s="4">
        <v>0.30596904268712999</v>
      </c>
      <c r="N65" s="4">
        <v>0.893424000911899</v>
      </c>
      <c r="O65" s="4">
        <v>-1.0237168321918899</v>
      </c>
      <c r="P65" s="4" t="b">
        <v>0</v>
      </c>
      <c r="Q65" s="4">
        <v>2.9314658545643399E-2</v>
      </c>
      <c r="R65" s="4">
        <v>2.9842620716346802E-2</v>
      </c>
      <c r="S65" s="4">
        <v>1.2967334016361401E-2</v>
      </c>
      <c r="T65" s="4">
        <v>0.32599182234204799</v>
      </c>
      <c r="U65" s="4">
        <v>0.66590791850272701</v>
      </c>
      <c r="V65" s="4">
        <v>0.98221929805067898</v>
      </c>
      <c r="W65" s="4" t="b">
        <v>0</v>
      </c>
      <c r="X65" s="4">
        <v>-2.0403563520239001E-2</v>
      </c>
      <c r="Y65" s="4">
        <v>3.8498275608957203E-2</v>
      </c>
      <c r="Z65" s="4">
        <v>1.28425854925566E-2</v>
      </c>
      <c r="AA65" s="4">
        <v>0.59614308332174204</v>
      </c>
      <c r="AB65" s="4">
        <v>0.81593321000096997</v>
      </c>
      <c r="AC65" s="4">
        <v>-0.52995506913514001</v>
      </c>
      <c r="AD65" s="4" t="b">
        <v>0</v>
      </c>
    </row>
    <row r="66" spans="1:30" ht="20" customHeight="1">
      <c r="A66" s="54" t="s">
        <v>402</v>
      </c>
      <c r="B66" s="4">
        <v>3301</v>
      </c>
      <c r="C66" s="4">
        <v>-0.208513827675717</v>
      </c>
      <c r="D66" s="4">
        <v>4.9178641429262898E-2</v>
      </c>
      <c r="E66" s="4">
        <v>3.2271134757294297E-2</v>
      </c>
      <c r="F66" s="4">
        <v>2.2677125441852099E-5</v>
      </c>
      <c r="G66" s="4">
        <v>1.9665941742458099E-3</v>
      </c>
      <c r="H66" s="4">
        <v>-4.2367570728152204</v>
      </c>
      <c r="I66" s="4" t="b">
        <v>1</v>
      </c>
      <c r="J66" s="4">
        <v>-5.6793472959420201E-2</v>
      </c>
      <c r="K66" s="4">
        <v>5.1783859479857697E-2</v>
      </c>
      <c r="L66" s="4">
        <v>3.1669896910276898E-2</v>
      </c>
      <c r="M66" s="4">
        <v>0.27280214161805699</v>
      </c>
      <c r="N66" s="4">
        <v>0.88424214602456697</v>
      </c>
      <c r="O66" s="4">
        <v>-1.0966323462593299</v>
      </c>
      <c r="P66" s="4" t="b">
        <v>0</v>
      </c>
      <c r="Q66" s="4">
        <v>-0.128812438679689</v>
      </c>
      <c r="R66" s="4">
        <v>5.5928627584671702E-2</v>
      </c>
      <c r="S66" s="4">
        <v>3.4566832889809697E-2</v>
      </c>
      <c r="T66" s="4">
        <v>2.13077180791163E-2</v>
      </c>
      <c r="U66" s="4">
        <v>0.18627069675614599</v>
      </c>
      <c r="V66" s="4">
        <v>-2.3024871000015201</v>
      </c>
      <c r="W66" s="4" t="b">
        <v>0</v>
      </c>
      <c r="X66" s="4">
        <v>-0.161333811316732</v>
      </c>
      <c r="Y66" s="4">
        <v>7.2147822632495001E-2</v>
      </c>
      <c r="Z66" s="4">
        <v>3.4512628317650902E-2</v>
      </c>
      <c r="AA66" s="4">
        <v>2.5382127233129902E-2</v>
      </c>
      <c r="AB66" s="4">
        <v>0.18590693189670801</v>
      </c>
      <c r="AC66" s="4">
        <v>-2.2355368188795799</v>
      </c>
      <c r="AD66" s="4" t="b">
        <v>0</v>
      </c>
    </row>
    <row r="67" spans="1:30" ht="20" customHeight="1">
      <c r="A67" s="54" t="s">
        <v>403</v>
      </c>
      <c r="B67" s="4">
        <v>3210</v>
      </c>
      <c r="C67" s="4">
        <v>-0.203866636213138</v>
      </c>
      <c r="D67" s="4">
        <v>6.0722834043819E-2</v>
      </c>
      <c r="E67" s="4">
        <v>1.9133050224852201E-2</v>
      </c>
      <c r="F67" s="4">
        <v>7.9162428548088697E-4</v>
      </c>
      <c r="G67" s="4">
        <v>1.31128875467873E-2</v>
      </c>
      <c r="H67" s="4">
        <v>-3.3557068620332302</v>
      </c>
      <c r="I67" s="4" t="b">
        <v>1</v>
      </c>
      <c r="J67" s="4">
        <v>3.9646826926168402E-2</v>
      </c>
      <c r="K67" s="4">
        <v>6.3988939129928202E-2</v>
      </c>
      <c r="L67" s="4">
        <v>1.5356320914106599E-2</v>
      </c>
      <c r="M67" s="4">
        <v>0.53555393058112999</v>
      </c>
      <c r="N67" s="4">
        <v>0.93678142082151905</v>
      </c>
      <c r="O67" s="4">
        <v>0.619550247884053</v>
      </c>
      <c r="P67" s="4" t="b">
        <v>0</v>
      </c>
      <c r="Q67" s="4">
        <v>-0.114812228971835</v>
      </c>
      <c r="R67" s="4">
        <v>6.9419148267580999E-2</v>
      </c>
      <c r="S67" s="4">
        <v>1.7053289631269598E-2</v>
      </c>
      <c r="T67" s="4">
        <v>9.8206119853715898E-2</v>
      </c>
      <c r="U67" s="4">
        <v>0.38132727821115903</v>
      </c>
      <c r="V67" s="4">
        <v>-1.6536132447174301</v>
      </c>
      <c r="W67" s="4" t="b">
        <v>0</v>
      </c>
      <c r="X67" s="4">
        <v>-0.19315537246386899</v>
      </c>
      <c r="Y67" s="4">
        <v>8.9532191447657103E-2</v>
      </c>
      <c r="Z67" s="4">
        <v>1.7401512687653099E-2</v>
      </c>
      <c r="AA67" s="4">
        <v>3.10195854679883E-2</v>
      </c>
      <c r="AB67" s="4">
        <v>0.197022835824019</v>
      </c>
      <c r="AC67" s="4">
        <v>-2.15682136878686</v>
      </c>
      <c r="AD67" s="4" t="b">
        <v>0</v>
      </c>
    </row>
    <row r="68" spans="1:30" ht="20" customHeight="1">
      <c r="A68" s="54" t="s">
        <v>404</v>
      </c>
      <c r="B68" s="4">
        <v>2832</v>
      </c>
      <c r="C68" s="4">
        <v>0.143850645643048</v>
      </c>
      <c r="D68" s="4">
        <v>4.5473473923628098E-2</v>
      </c>
      <c r="E68" s="4">
        <v>3.9582465965878E-2</v>
      </c>
      <c r="F68" s="4">
        <v>1.5667646327457701E-3</v>
      </c>
      <c r="G68" s="4">
        <v>1.82509818443575E-2</v>
      </c>
      <c r="H68" s="4">
        <v>3.1620243486250699</v>
      </c>
      <c r="I68" s="4" t="b">
        <v>1</v>
      </c>
      <c r="J68" s="4">
        <v>-5.1473400619169003E-2</v>
      </c>
      <c r="K68" s="4">
        <v>4.7960334869285998E-2</v>
      </c>
      <c r="L68" s="4">
        <v>3.7662720495752901E-2</v>
      </c>
      <c r="M68" s="4">
        <v>0.28320575046534102</v>
      </c>
      <c r="N68" s="4">
        <v>0.89242742297799404</v>
      </c>
      <c r="O68" s="4">
        <v>-1.0731456972953399</v>
      </c>
      <c r="P68" s="4" t="b">
        <v>0</v>
      </c>
      <c r="Q68" s="4">
        <v>9.5424545612890294E-2</v>
      </c>
      <c r="R68" s="4">
        <v>5.1731327008021501E-2</v>
      </c>
      <c r="S68" s="4">
        <v>3.9873555241095898E-2</v>
      </c>
      <c r="T68" s="4">
        <v>6.5147713840914598E-2</v>
      </c>
      <c r="U68" s="4">
        <v>0.30439707673944599</v>
      </c>
      <c r="V68" s="4">
        <v>1.8442431404111801</v>
      </c>
      <c r="W68" s="4" t="b">
        <v>0</v>
      </c>
      <c r="X68" s="4">
        <v>0.13025214256458101</v>
      </c>
      <c r="Y68" s="4">
        <v>6.6728928864395701E-2</v>
      </c>
      <c r="Z68" s="4">
        <v>3.9945802732570299E-2</v>
      </c>
      <c r="AA68" s="4">
        <v>5.0994557272684198E-2</v>
      </c>
      <c r="AB68" s="4">
        <v>0.25912980673532998</v>
      </c>
      <c r="AC68" s="4">
        <v>1.9515255720506901</v>
      </c>
      <c r="AD68" s="4" t="b">
        <v>0</v>
      </c>
    </row>
    <row r="69" spans="1:30" ht="20" customHeight="1">
      <c r="A69" s="54" t="s">
        <v>405</v>
      </c>
      <c r="B69" s="4">
        <v>477</v>
      </c>
      <c r="C69" s="4">
        <v>3.3203369328252297E-2</v>
      </c>
      <c r="D69" s="4">
        <v>2.8438895355274298E-2</v>
      </c>
      <c r="E69" s="4">
        <v>5.1911759171461196E-3</v>
      </c>
      <c r="F69" s="4">
        <v>0.24303882578875399</v>
      </c>
      <c r="G69" s="4">
        <v>0.43306100951321402</v>
      </c>
      <c r="H69" s="4">
        <v>1.16742488653286</v>
      </c>
      <c r="I69" s="4" t="b">
        <v>0</v>
      </c>
      <c r="J69" s="4">
        <v>5.1378124181419099E-2</v>
      </c>
      <c r="K69" s="4">
        <v>3.03763443090674E-2</v>
      </c>
      <c r="L69" s="4">
        <v>5.24822039036909E-3</v>
      </c>
      <c r="M69" s="4">
        <v>9.0819070920000203E-2</v>
      </c>
      <c r="N69" s="4">
        <v>0.755518518630514</v>
      </c>
      <c r="O69" s="4">
        <v>1.69109284822168</v>
      </c>
      <c r="P69" s="4" t="b">
        <v>0</v>
      </c>
      <c r="Q69" s="4">
        <v>4.3919245648956801E-2</v>
      </c>
      <c r="R69" s="4">
        <v>3.2692735987610397E-2</v>
      </c>
      <c r="S69" s="4">
        <v>4.8560506645001196E-3</v>
      </c>
      <c r="T69" s="4">
        <v>0.17920055350924699</v>
      </c>
      <c r="U69" s="4">
        <v>0.488892785245026</v>
      </c>
      <c r="V69" s="4">
        <v>1.34322059901543</v>
      </c>
      <c r="W69" s="4" t="b">
        <v>0</v>
      </c>
      <c r="X69" s="4">
        <v>4.24415348537883E-2</v>
      </c>
      <c r="Y69" s="4">
        <v>4.2175468328560402E-2</v>
      </c>
      <c r="Z69" s="4">
        <v>4.7104374930840801E-3</v>
      </c>
      <c r="AA69" s="4">
        <v>0.31431215257332001</v>
      </c>
      <c r="AB69" s="4">
        <v>0.59844444974732702</v>
      </c>
      <c r="AC69" s="4">
        <v>1.00621501151796</v>
      </c>
      <c r="AD69" s="4" t="b">
        <v>0</v>
      </c>
    </row>
    <row r="70" spans="1:30" ht="20" customHeight="1">
      <c r="A70" s="54" t="s">
        <v>406</v>
      </c>
      <c r="B70" s="4">
        <v>6151</v>
      </c>
      <c r="C70" s="4">
        <v>-1.375294403618E-2</v>
      </c>
      <c r="D70" s="4">
        <v>3.8030836934297998E-2</v>
      </c>
      <c r="E70" s="4">
        <v>4.0495939601609E-2</v>
      </c>
      <c r="F70" s="4">
        <v>0.71764349885697098</v>
      </c>
      <c r="G70" s="4">
        <v>0.84961425918620703</v>
      </c>
      <c r="H70" s="4">
        <v>-0.36160998919861698</v>
      </c>
      <c r="I70" s="4" t="b">
        <v>0</v>
      </c>
      <c r="J70" s="4">
        <v>-1.17436482555988E-3</v>
      </c>
      <c r="K70" s="4">
        <v>3.9996777622075201E-2</v>
      </c>
      <c r="L70" s="4">
        <v>4.1662617752197401E-2</v>
      </c>
      <c r="M70" s="4">
        <v>0.97657734176472399</v>
      </c>
      <c r="N70" s="4">
        <v>0.99787453053240105</v>
      </c>
      <c r="O70" s="4">
        <v>-2.9360166326411901E-2</v>
      </c>
      <c r="P70" s="4" t="b">
        <v>0</v>
      </c>
      <c r="Q70" s="4">
        <v>-0.146859106850209</v>
      </c>
      <c r="R70" s="4">
        <v>4.3793042061861701E-2</v>
      </c>
      <c r="S70" s="4">
        <v>4.0194189796318502E-2</v>
      </c>
      <c r="T70" s="4">
        <v>8.03502399697716E-4</v>
      </c>
      <c r="U70" s="4">
        <v>3.89915374130263E-2</v>
      </c>
      <c r="V70" s="4">
        <v>-3.3515854425281302</v>
      </c>
      <c r="W70" s="4" t="b">
        <v>1</v>
      </c>
      <c r="X70" s="4">
        <v>-0.24214509337222601</v>
      </c>
      <c r="Y70" s="4">
        <v>5.6454143519202998E-2</v>
      </c>
      <c r="Z70" s="4">
        <v>4.1458231692966599E-2</v>
      </c>
      <c r="AA70" s="4">
        <v>1.8241177155180801E-5</v>
      </c>
      <c r="AB70" s="4">
        <v>3.7075192567905002E-3</v>
      </c>
      <c r="AC70" s="4">
        <v>-4.2853986767828998</v>
      </c>
      <c r="AD70" s="4" t="b">
        <v>1</v>
      </c>
    </row>
    <row r="71" spans="1:30" ht="20" customHeight="1">
      <c r="A71" s="54" t="s">
        <v>407</v>
      </c>
      <c r="B71" s="4">
        <v>1335</v>
      </c>
      <c r="C71" s="4">
        <v>5.2462264235460998E-3</v>
      </c>
      <c r="D71" s="4">
        <v>4.0278141657714601E-2</v>
      </c>
      <c r="E71" s="4">
        <v>3.31706512005358E-3</v>
      </c>
      <c r="F71" s="4">
        <v>0.896372801358579</v>
      </c>
      <c r="G71" s="4">
        <v>0.94520244812519405</v>
      </c>
      <c r="H71" s="4">
        <v>0.130244736540095</v>
      </c>
      <c r="I71" s="4" t="b">
        <v>0</v>
      </c>
      <c r="J71" s="4">
        <v>-1.7557956893518301E-2</v>
      </c>
      <c r="K71" s="4">
        <v>4.2398664071122E-2</v>
      </c>
      <c r="L71" s="4">
        <v>3.53134521519904E-3</v>
      </c>
      <c r="M71" s="4">
        <v>0.67880525261225699</v>
      </c>
      <c r="N71" s="4">
        <v>0.946429635773119</v>
      </c>
      <c r="O71" s="4">
        <v>-0.41409401932481599</v>
      </c>
      <c r="P71" s="4" t="b">
        <v>0</v>
      </c>
      <c r="Q71" s="4">
        <v>-3.3802110879479201E-2</v>
      </c>
      <c r="R71" s="4">
        <v>4.58831712556887E-2</v>
      </c>
      <c r="S71" s="4">
        <v>3.9036367831908302E-3</v>
      </c>
      <c r="T71" s="4">
        <v>0.46133702293009798</v>
      </c>
      <c r="U71" s="4">
        <v>0.76183504033550198</v>
      </c>
      <c r="V71" s="4">
        <v>-0.73664703659869302</v>
      </c>
      <c r="W71" s="4" t="b">
        <v>0</v>
      </c>
      <c r="X71" s="4">
        <v>-5.7806614943228304E-3</v>
      </c>
      <c r="Y71" s="4">
        <v>5.91904571398593E-2</v>
      </c>
      <c r="Z71" s="4">
        <v>3.8055018945428701E-3</v>
      </c>
      <c r="AA71" s="4">
        <v>0.92220426620135199</v>
      </c>
      <c r="AB71" s="4">
        <v>0.97826227628231999</v>
      </c>
      <c r="AC71" s="4">
        <v>-9.7657497563799198E-2</v>
      </c>
      <c r="AD71" s="4" t="b">
        <v>0</v>
      </c>
    </row>
    <row r="72" spans="1:30" ht="20" customHeight="1">
      <c r="A72" s="54" t="s">
        <v>408</v>
      </c>
      <c r="B72" s="4">
        <v>4041</v>
      </c>
      <c r="C72" s="4">
        <v>-0.17973814302364099</v>
      </c>
      <c r="D72" s="4">
        <v>5.4447135842791698E-2</v>
      </c>
      <c r="E72" s="4">
        <v>4.5668756287631203E-3</v>
      </c>
      <c r="F72" s="4">
        <v>9.6822180012862504E-4</v>
      </c>
      <c r="G72" s="4">
        <v>1.4312078609174E-2</v>
      </c>
      <c r="H72" s="4">
        <v>-3.2996015797614202</v>
      </c>
      <c r="I72" s="4" t="b">
        <v>1</v>
      </c>
      <c r="J72" s="4">
        <v>1.6832778913053899E-2</v>
      </c>
      <c r="K72" s="4">
        <v>5.7381095677671898E-2</v>
      </c>
      <c r="L72" s="4">
        <v>3.41511687633822E-3</v>
      </c>
      <c r="M72" s="4">
        <v>0.76926511434364597</v>
      </c>
      <c r="N72" s="4">
        <v>0.96750790978353596</v>
      </c>
      <c r="O72" s="4">
        <v>0.29333629425569602</v>
      </c>
      <c r="P72" s="4" t="b">
        <v>0</v>
      </c>
      <c r="Q72" s="4">
        <v>-4.6403510191006601E-2</v>
      </c>
      <c r="R72" s="4">
        <v>6.2206181676382998E-2</v>
      </c>
      <c r="S72" s="4">
        <v>2.4328400331745598E-3</v>
      </c>
      <c r="T72" s="4">
        <v>0.455722162203129</v>
      </c>
      <c r="U72" s="4">
        <v>0.75922565137529496</v>
      </c>
      <c r="V72" s="4">
        <v>-0.745909374000428</v>
      </c>
      <c r="W72" s="4" t="b">
        <v>0</v>
      </c>
      <c r="X72" s="4">
        <v>-0.112933701488751</v>
      </c>
      <c r="Y72" s="4">
        <v>8.0233043253224695E-2</v>
      </c>
      <c r="Z72" s="4">
        <v>2.6953693677202999E-3</v>
      </c>
      <c r="AA72" s="4">
        <v>0.15931558363241</v>
      </c>
      <c r="AB72" s="4">
        <v>0.434642850648153</v>
      </c>
      <c r="AC72" s="4">
        <v>-1.40737714840185</v>
      </c>
      <c r="AD72" s="4" t="b">
        <v>0</v>
      </c>
    </row>
    <row r="73" spans="1:30" ht="20" customHeight="1">
      <c r="A73" s="54" t="s">
        <v>409</v>
      </c>
      <c r="B73" s="4">
        <v>268</v>
      </c>
      <c r="C73" s="4">
        <v>3.7497987900395502E-3</v>
      </c>
      <c r="D73" s="4">
        <v>1.9812895232289501E-2</v>
      </c>
      <c r="E73" s="4">
        <v>7.0847835511439403E-3</v>
      </c>
      <c r="F73" s="4">
        <v>0.84989470022077496</v>
      </c>
      <c r="G73" s="4">
        <v>0.92498579823224902</v>
      </c>
      <c r="H73" s="4">
        <v>0.18925278298203899</v>
      </c>
      <c r="I73" s="4" t="b">
        <v>0</v>
      </c>
      <c r="J73" s="4">
        <v>2.1637095766639101E-2</v>
      </c>
      <c r="K73" s="4">
        <v>2.0762336070082099E-2</v>
      </c>
      <c r="L73" s="4">
        <v>6.6342236440246598E-3</v>
      </c>
      <c r="M73" s="4">
        <v>0.297395716664415</v>
      </c>
      <c r="N73" s="4">
        <v>0.893424000911899</v>
      </c>
      <c r="O73" s="4">
        <v>1.0420344297120601</v>
      </c>
      <c r="P73" s="4" t="b">
        <v>0</v>
      </c>
      <c r="Q73" s="4">
        <v>9.2075017341212099E-3</v>
      </c>
      <c r="R73" s="4">
        <v>2.2800685978925199E-2</v>
      </c>
      <c r="S73" s="4">
        <v>6.6273733625876697E-3</v>
      </c>
      <c r="T73" s="4">
        <v>0.68635689160480495</v>
      </c>
      <c r="U73" s="4">
        <v>0.88772869401905197</v>
      </c>
      <c r="V73" s="4">
        <v>0.40380394999383201</v>
      </c>
      <c r="W73" s="4" t="b">
        <v>0</v>
      </c>
      <c r="X73" s="4">
        <v>1.2874909326399E-2</v>
      </c>
      <c r="Y73" s="4">
        <v>2.9411938086647799E-2</v>
      </c>
      <c r="Z73" s="4">
        <v>6.6326126032101298E-3</v>
      </c>
      <c r="AA73" s="4">
        <v>0.66158909435129098</v>
      </c>
      <c r="AB73" s="4">
        <v>0.85143774299544095</v>
      </c>
      <c r="AC73" s="4">
        <v>0.43772024164122703</v>
      </c>
      <c r="AD73" s="4" t="b">
        <v>0</v>
      </c>
    </row>
    <row r="74" spans="1:30" ht="20" customHeight="1">
      <c r="A74" s="54" t="s">
        <v>410</v>
      </c>
      <c r="B74" s="4">
        <v>2940</v>
      </c>
      <c r="C74" s="4">
        <v>-0.17167727160194901</v>
      </c>
      <c r="D74" s="4">
        <v>5.7692666821082199E-2</v>
      </c>
      <c r="E74" s="4">
        <v>6.74940224281728E-3</v>
      </c>
      <c r="F74" s="4">
        <v>2.9340449880744099E-3</v>
      </c>
      <c r="G74" s="4">
        <v>2.7736960177959302E-2</v>
      </c>
      <c r="H74" s="4">
        <v>-2.97456477914724</v>
      </c>
      <c r="I74" s="4" t="b">
        <v>1</v>
      </c>
      <c r="J74" s="4">
        <v>6.54292563645758E-3</v>
      </c>
      <c r="K74" s="4">
        <v>6.0760988310288297E-2</v>
      </c>
      <c r="L74" s="4">
        <v>6.48502970012221E-3</v>
      </c>
      <c r="M74" s="4">
        <v>0.91425103387625895</v>
      </c>
      <c r="N74" s="4">
        <v>0.99787453053240105</v>
      </c>
      <c r="O74" s="4">
        <v>0.107678110441197</v>
      </c>
      <c r="P74" s="4" t="b">
        <v>0</v>
      </c>
      <c r="Q74" s="4">
        <v>-0.110547670938294</v>
      </c>
      <c r="R74" s="4">
        <v>6.5731686343416099E-2</v>
      </c>
      <c r="S74" s="4">
        <v>4.6415071673199196E-3</v>
      </c>
      <c r="T74" s="4">
        <v>9.2664965315895007E-2</v>
      </c>
      <c r="U74" s="4">
        <v>0.367495691716208</v>
      </c>
      <c r="V74" s="4">
        <v>-1.6815044886564201</v>
      </c>
      <c r="W74" s="4" t="b">
        <v>0</v>
      </c>
      <c r="X74" s="4">
        <v>-0.15258529484868399</v>
      </c>
      <c r="Y74" s="4">
        <v>8.4788158485303994E-2</v>
      </c>
      <c r="Z74" s="4">
        <v>4.7168909958946702E-3</v>
      </c>
      <c r="AA74" s="4">
        <v>7.1978520331779094E-2</v>
      </c>
      <c r="AB74" s="4">
        <v>0.301533564090191</v>
      </c>
      <c r="AC74" s="4">
        <v>-1.7992539408103501</v>
      </c>
      <c r="AD74" s="4" t="b">
        <v>0</v>
      </c>
    </row>
    <row r="75" spans="1:30" ht="20" customHeight="1">
      <c r="A75" s="54" t="s">
        <v>411</v>
      </c>
      <c r="B75" s="4">
        <v>3664</v>
      </c>
      <c r="C75" s="4">
        <v>6.3654206350547193E-2</v>
      </c>
      <c r="D75" s="4">
        <v>4.5943546986290398E-2</v>
      </c>
      <c r="E75" s="4">
        <v>2.9966085793008301E-2</v>
      </c>
      <c r="F75" s="4">
        <v>0.16595223758736599</v>
      </c>
      <c r="G75" s="4">
        <v>0.33198697605368199</v>
      </c>
      <c r="H75" s="4">
        <v>1.3853278631294199</v>
      </c>
      <c r="I75" s="4" t="b">
        <v>0</v>
      </c>
      <c r="J75" s="4">
        <v>-0.14859034883043001</v>
      </c>
      <c r="K75" s="4">
        <v>4.8398601030095502E-2</v>
      </c>
      <c r="L75" s="4">
        <v>3.11803264268657E-2</v>
      </c>
      <c r="M75" s="4">
        <v>2.1499156038321302E-3</v>
      </c>
      <c r="N75" s="4">
        <v>0.29131356431925398</v>
      </c>
      <c r="O75" s="4">
        <v>-3.0687011214597799</v>
      </c>
      <c r="P75" s="4" t="b">
        <v>0</v>
      </c>
      <c r="Q75" s="4">
        <v>9.7645318347898205E-2</v>
      </c>
      <c r="R75" s="4">
        <v>5.2439497093499397E-2</v>
      </c>
      <c r="S75" s="4">
        <v>3.2321799518839497E-2</v>
      </c>
      <c r="T75" s="4">
        <v>6.2649253098543106E-2</v>
      </c>
      <c r="U75" s="4">
        <v>0.29961083981832698</v>
      </c>
      <c r="V75" s="4">
        <v>1.86167259947811</v>
      </c>
      <c r="W75" s="4" t="b">
        <v>0</v>
      </c>
      <c r="X75" s="4">
        <v>8.7489581718044607E-2</v>
      </c>
      <c r="Y75" s="4">
        <v>6.7656165653581499E-2</v>
      </c>
      <c r="Z75" s="4">
        <v>3.20009452771697E-2</v>
      </c>
      <c r="AA75" s="4">
        <v>0.19601432356811299</v>
      </c>
      <c r="AB75" s="4">
        <v>0.47166451741988202</v>
      </c>
      <c r="AC75" s="4">
        <v>1.2929905614097299</v>
      </c>
      <c r="AD75" s="4" t="b">
        <v>0</v>
      </c>
    </row>
    <row r="76" spans="1:30" ht="20" customHeight="1">
      <c r="A76" s="54" t="s">
        <v>412</v>
      </c>
      <c r="B76" s="4">
        <v>6377</v>
      </c>
      <c r="C76" s="4">
        <v>-4.3542630599255498E-2</v>
      </c>
      <c r="D76" s="4">
        <v>3.4960868517589803E-2</v>
      </c>
      <c r="E76" s="4">
        <v>8.99759112002773E-3</v>
      </c>
      <c r="F76" s="4">
        <v>0.21300594994640301</v>
      </c>
      <c r="G76" s="4">
        <v>0.39179601200548703</v>
      </c>
      <c r="H76" s="4">
        <v>-1.2453423085734601</v>
      </c>
      <c r="I76" s="4" t="b">
        <v>0</v>
      </c>
      <c r="J76" s="4">
        <v>4.4416749006613701E-2</v>
      </c>
      <c r="K76" s="4">
        <v>3.6781035274361801E-2</v>
      </c>
      <c r="L76" s="4">
        <v>8.5239715781176804E-3</v>
      </c>
      <c r="M76" s="4">
        <v>0.227252766128379</v>
      </c>
      <c r="N76" s="4">
        <v>0.86256238331885304</v>
      </c>
      <c r="O76" s="4">
        <v>1.2074659095390201</v>
      </c>
      <c r="P76" s="4" t="b">
        <v>0</v>
      </c>
      <c r="Q76" s="4">
        <v>-4.8498524217187103E-2</v>
      </c>
      <c r="R76" s="4">
        <v>4.0141195872408303E-2</v>
      </c>
      <c r="S76" s="4">
        <v>8.1640324811601498E-3</v>
      </c>
      <c r="T76" s="4">
        <v>0.227023789058485</v>
      </c>
      <c r="U76" s="4">
        <v>0.557614321766006</v>
      </c>
      <c r="V76" s="4">
        <v>-1.2080610274233501</v>
      </c>
      <c r="W76" s="4" t="b">
        <v>0</v>
      </c>
      <c r="X76" s="4">
        <v>-0.126186184826658</v>
      </c>
      <c r="Y76" s="4">
        <v>5.17591812697063E-2</v>
      </c>
      <c r="Z76" s="4">
        <v>8.9848679661313994E-3</v>
      </c>
      <c r="AA76" s="4">
        <v>1.48028689401226E-2</v>
      </c>
      <c r="AB76" s="4">
        <v>0.15429144164512401</v>
      </c>
      <c r="AC76" s="4">
        <v>-2.4371663231767799</v>
      </c>
      <c r="AD76" s="4" t="b">
        <v>0</v>
      </c>
    </row>
    <row r="77" spans="1:30" ht="20" customHeight="1">
      <c r="A77" s="54" t="s">
        <v>413</v>
      </c>
      <c r="B77" s="4">
        <v>4402</v>
      </c>
      <c r="C77" s="4">
        <v>-4.1687853946183497E-2</v>
      </c>
      <c r="D77" s="4">
        <v>5.5890612116000701E-2</v>
      </c>
      <c r="E77" s="4">
        <v>1.5631649322076599E-2</v>
      </c>
      <c r="F77" s="4">
        <v>0.45576579941182099</v>
      </c>
      <c r="G77" s="4">
        <v>0.66049482160750494</v>
      </c>
      <c r="H77" s="4">
        <v>-0.745837143311608</v>
      </c>
      <c r="I77" s="4" t="b">
        <v>0</v>
      </c>
      <c r="J77" s="4">
        <v>-7.0078110250919701E-2</v>
      </c>
      <c r="K77" s="4">
        <v>5.8846647666524497E-2</v>
      </c>
      <c r="L77" s="4">
        <v>1.5220900058312E-2</v>
      </c>
      <c r="M77" s="4">
        <v>0.233759380238347</v>
      </c>
      <c r="N77" s="4">
        <v>0.86384716424443797</v>
      </c>
      <c r="O77" s="4">
        <v>-1.1907305512933</v>
      </c>
      <c r="P77" s="4" t="b">
        <v>0</v>
      </c>
      <c r="Q77" s="4">
        <v>-0.105482014544192</v>
      </c>
      <c r="R77" s="4">
        <v>6.3971026492035094E-2</v>
      </c>
      <c r="S77" s="4">
        <v>1.3252354036087001E-2</v>
      </c>
      <c r="T77" s="4">
        <v>9.9225557570971595E-2</v>
      </c>
      <c r="U77" s="4">
        <v>0.38132727821115903</v>
      </c>
      <c r="V77" s="4">
        <v>-1.64861976187529</v>
      </c>
      <c r="W77" s="4" t="b">
        <v>0</v>
      </c>
      <c r="X77" s="4">
        <v>-0.187361303989212</v>
      </c>
      <c r="Y77" s="4">
        <v>8.2501609727852199E-2</v>
      </c>
      <c r="Z77" s="4">
        <v>1.36965448255026E-2</v>
      </c>
      <c r="AA77" s="4">
        <v>2.3185982159869702E-2</v>
      </c>
      <c r="AB77" s="4">
        <v>0.184805916627197</v>
      </c>
      <c r="AC77" s="4">
        <v>-2.2703561599133999</v>
      </c>
      <c r="AD77" s="4" t="b">
        <v>0</v>
      </c>
    </row>
    <row r="78" spans="1:30" ht="20" customHeight="1">
      <c r="A78" s="54" t="s">
        <v>414</v>
      </c>
      <c r="B78" s="4">
        <v>5700</v>
      </c>
      <c r="C78" s="4">
        <v>-8.4045176049821702E-2</v>
      </c>
      <c r="D78" s="4">
        <v>4.9633091197814103E-2</v>
      </c>
      <c r="E78" s="4">
        <v>2.9258361005909299E-3</v>
      </c>
      <c r="F78" s="4">
        <v>9.0441919928080206E-2</v>
      </c>
      <c r="G78" s="4">
        <v>0.22417463689490599</v>
      </c>
      <c r="H78" s="4">
        <v>-1.69307117644103</v>
      </c>
      <c r="I78" s="4" t="b">
        <v>0</v>
      </c>
      <c r="J78" s="4">
        <v>-5.6512866727609599E-2</v>
      </c>
      <c r="K78" s="4">
        <v>5.21359416371691E-2</v>
      </c>
      <c r="L78" s="4">
        <v>2.7215914735936298E-3</v>
      </c>
      <c r="M78" s="4">
        <v>0.278432951269728</v>
      </c>
      <c r="N78" s="4">
        <v>0.88424214602456697</v>
      </c>
      <c r="O78" s="4">
        <v>-1.0838463030419401</v>
      </c>
      <c r="P78" s="4" t="b">
        <v>0</v>
      </c>
      <c r="Q78" s="4">
        <v>-0.11885077363976899</v>
      </c>
      <c r="R78" s="4">
        <v>5.6611149612469797E-2</v>
      </c>
      <c r="S78" s="4">
        <v>2.7980560041010998E-3</v>
      </c>
      <c r="T78" s="4">
        <v>3.5825786043129401E-2</v>
      </c>
      <c r="U78" s="4">
        <v>0.23368344406635699</v>
      </c>
      <c r="V78" s="4">
        <v>-2.0988992154139399</v>
      </c>
      <c r="W78" s="4" t="b">
        <v>0</v>
      </c>
      <c r="X78" s="4">
        <v>-0.10414752025155501</v>
      </c>
      <c r="Y78" s="4">
        <v>7.3042237127230902E-2</v>
      </c>
      <c r="Z78" s="4">
        <v>2.3606968657937598E-3</v>
      </c>
      <c r="AA78" s="4">
        <v>0.153968345376853</v>
      </c>
      <c r="AB78" s="4">
        <v>0.42964937209692999</v>
      </c>
      <c r="AC78" s="4">
        <v>-1.4256536375417601</v>
      </c>
      <c r="AD78" s="4" t="b">
        <v>0</v>
      </c>
    </row>
    <row r="79" spans="1:30" ht="20" customHeight="1">
      <c r="A79" s="54" t="s">
        <v>415</v>
      </c>
      <c r="B79" s="4">
        <v>5419</v>
      </c>
      <c r="C79" s="4">
        <v>-0.23393734186807999</v>
      </c>
      <c r="D79" s="4">
        <v>4.8025066755389097E-2</v>
      </c>
      <c r="E79" s="4">
        <v>2.5760737599101399E-2</v>
      </c>
      <c r="F79" s="4">
        <v>1.13644654721787E-6</v>
      </c>
      <c r="G79" s="4">
        <v>2.28688098415712E-4</v>
      </c>
      <c r="H79" s="4">
        <v>-4.86640823233473</v>
      </c>
      <c r="I79" s="4" t="b">
        <v>1</v>
      </c>
      <c r="J79" s="4">
        <v>-6.7266546100338803E-2</v>
      </c>
      <c r="K79" s="4">
        <v>5.0726245844674001E-2</v>
      </c>
      <c r="L79" s="4">
        <v>2.3210729555563001E-2</v>
      </c>
      <c r="M79" s="4">
        <v>0.184870959492826</v>
      </c>
      <c r="N79" s="4">
        <v>0.84740954316447403</v>
      </c>
      <c r="O79" s="4">
        <v>-1.32590562524073</v>
      </c>
      <c r="P79" s="4" t="b">
        <v>0</v>
      </c>
      <c r="Q79" s="4">
        <v>-0.21584983526639401</v>
      </c>
      <c r="R79" s="4">
        <v>5.5193536402419398E-2</v>
      </c>
      <c r="S79" s="4">
        <v>2.46372938977866E-2</v>
      </c>
      <c r="T79" s="4">
        <v>9.3124236868809206E-5</v>
      </c>
      <c r="U79" s="4">
        <v>1.0815714939191701E-2</v>
      </c>
      <c r="V79" s="4">
        <v>-3.9078418263682</v>
      </c>
      <c r="W79" s="4" t="b">
        <v>1</v>
      </c>
      <c r="X79" s="4">
        <v>-0.13862738183923901</v>
      </c>
      <c r="Y79" s="4">
        <v>7.1273181984478295E-2</v>
      </c>
      <c r="Z79" s="4">
        <v>2.2564182181536802E-2</v>
      </c>
      <c r="AA79" s="4">
        <v>5.1824941658912799E-2</v>
      </c>
      <c r="AB79" s="4">
        <v>0.25998941364848099</v>
      </c>
      <c r="AC79" s="4">
        <v>-1.9445850367241799</v>
      </c>
      <c r="AD79" s="4" t="b">
        <v>0</v>
      </c>
    </row>
    <row r="80" spans="1:30" ht="20" customHeight="1">
      <c r="A80" s="54" t="s">
        <v>416</v>
      </c>
      <c r="B80" s="4">
        <v>5015</v>
      </c>
      <c r="C80" s="4">
        <v>-0.10612167113842701</v>
      </c>
      <c r="D80" s="4">
        <v>5.03494366125583E-2</v>
      </c>
      <c r="E80" s="4">
        <v>7.6637279551571196E-3</v>
      </c>
      <c r="F80" s="4">
        <v>3.5095839548345303E-2</v>
      </c>
      <c r="G80" s="4">
        <v>0.130884942902774</v>
      </c>
      <c r="H80" s="4">
        <v>-2.10725087005767</v>
      </c>
      <c r="I80" s="4" t="b">
        <v>0</v>
      </c>
      <c r="J80" s="4">
        <v>-5.1114276718961398E-2</v>
      </c>
      <c r="K80" s="4">
        <v>5.3139209991302401E-2</v>
      </c>
      <c r="L80" s="4">
        <v>6.1574199555729497E-3</v>
      </c>
      <c r="M80" s="4">
        <v>0.33614472954874303</v>
      </c>
      <c r="N80" s="4">
        <v>0.89601857417419095</v>
      </c>
      <c r="O80" s="4">
        <v>-0.961810645571745</v>
      </c>
      <c r="P80" s="4" t="b">
        <v>0</v>
      </c>
      <c r="Q80" s="4">
        <v>-8.4921776986197503E-2</v>
      </c>
      <c r="R80" s="4">
        <v>5.73998828967789E-2</v>
      </c>
      <c r="S80" s="4">
        <v>7.4639768891199198E-3</v>
      </c>
      <c r="T80" s="4">
        <v>0.13907121450067</v>
      </c>
      <c r="U80" s="4">
        <v>0.43402919370864401</v>
      </c>
      <c r="V80" s="4">
        <v>-1.4792585947905099</v>
      </c>
      <c r="W80" s="4" t="b">
        <v>0</v>
      </c>
      <c r="X80" s="4">
        <v>-5.4514294176299903E-2</v>
      </c>
      <c r="Y80" s="4">
        <v>7.4054924950082396E-2</v>
      </c>
      <c r="Z80" s="4">
        <v>7.1619624846676003E-3</v>
      </c>
      <c r="AA80" s="4">
        <v>0.46168150049265899</v>
      </c>
      <c r="AB80" s="4">
        <v>0.70954075595563704</v>
      </c>
      <c r="AC80" s="4">
        <v>-0.73608084290054998</v>
      </c>
      <c r="AD80" s="4" t="b">
        <v>0</v>
      </c>
    </row>
    <row r="81" spans="1:30" ht="20" customHeight="1">
      <c r="A81" s="54" t="s">
        <v>417</v>
      </c>
      <c r="B81" s="4">
        <v>5073</v>
      </c>
      <c r="C81" s="4">
        <v>-5.0782607500673198E-2</v>
      </c>
      <c r="D81" s="4">
        <v>4.9474963558562901E-2</v>
      </c>
      <c r="E81" s="4">
        <v>1.22426872174374E-2</v>
      </c>
      <c r="F81" s="4">
        <v>0.30472792413946498</v>
      </c>
      <c r="G81" s="4">
        <v>0.50049252995027205</v>
      </c>
      <c r="H81" s="4">
        <v>-1.02634726847018</v>
      </c>
      <c r="I81" s="4" t="b">
        <v>0</v>
      </c>
      <c r="J81" s="4">
        <v>-4.6310636544495E-2</v>
      </c>
      <c r="K81" s="4">
        <v>5.2051619777005703E-2</v>
      </c>
      <c r="L81" s="4">
        <v>1.2251252871194201E-2</v>
      </c>
      <c r="M81" s="4">
        <v>0.373662235343316</v>
      </c>
      <c r="N81" s="4">
        <v>0.91227446646881705</v>
      </c>
      <c r="O81" s="4">
        <v>-0.88963438760911395</v>
      </c>
      <c r="P81" s="4" t="b">
        <v>0</v>
      </c>
      <c r="Q81" s="4">
        <v>7.5248993289418295E-2</v>
      </c>
      <c r="R81" s="4">
        <v>5.6465888183438097E-2</v>
      </c>
      <c r="S81" s="4">
        <v>1.39974909761727E-2</v>
      </c>
      <c r="T81" s="4">
        <v>0.18270437662997199</v>
      </c>
      <c r="U81" s="4">
        <v>0.49345609959130798</v>
      </c>
      <c r="V81" s="4">
        <v>1.33247431359158</v>
      </c>
      <c r="W81" s="4" t="b">
        <v>0</v>
      </c>
      <c r="X81" s="4">
        <v>2.13818181663495E-2</v>
      </c>
      <c r="Y81" s="4">
        <v>7.2850213259494603E-2</v>
      </c>
      <c r="Z81" s="4">
        <v>1.36896345121762E-2</v>
      </c>
      <c r="AA81" s="4">
        <v>0.76914831007639495</v>
      </c>
      <c r="AB81" s="4">
        <v>0.904705244713502</v>
      </c>
      <c r="AC81" s="4">
        <v>0.29348912582597297</v>
      </c>
      <c r="AD81" s="4" t="b">
        <v>0</v>
      </c>
    </row>
    <row r="82" spans="1:30" ht="20" customHeight="1">
      <c r="A82" s="54" t="s">
        <v>418</v>
      </c>
      <c r="B82" s="4">
        <v>1625</v>
      </c>
      <c r="C82" s="4">
        <v>-1.8038574341009E-2</v>
      </c>
      <c r="D82" s="4">
        <v>3.4557645404991601E-2</v>
      </c>
      <c r="E82" s="4">
        <v>1.44557374231369E-2</v>
      </c>
      <c r="F82" s="4">
        <v>0.60169898236136499</v>
      </c>
      <c r="G82" s="4">
        <v>0.76751028175288805</v>
      </c>
      <c r="H82" s="4">
        <v>-0.52195884941814297</v>
      </c>
      <c r="I82" s="4" t="b">
        <v>0</v>
      </c>
      <c r="J82" s="4">
        <v>-2.4451631744843799E-2</v>
      </c>
      <c r="K82" s="4">
        <v>3.6299094008305298E-2</v>
      </c>
      <c r="L82" s="4">
        <v>1.5186074511769E-2</v>
      </c>
      <c r="M82" s="4">
        <v>0.50058377211758598</v>
      </c>
      <c r="N82" s="4">
        <v>0.93056023919520303</v>
      </c>
      <c r="O82" s="4">
        <v>-0.67357150843384295</v>
      </c>
      <c r="P82" s="4" t="b">
        <v>0</v>
      </c>
      <c r="Q82" s="4">
        <v>4.9099475564905598E-2</v>
      </c>
      <c r="R82" s="4">
        <v>3.9147102621038203E-2</v>
      </c>
      <c r="S82" s="4">
        <v>1.3358577142537501E-2</v>
      </c>
      <c r="T82" s="4">
        <v>0.20981253954006701</v>
      </c>
      <c r="U82" s="4">
        <v>0.53640753033356603</v>
      </c>
      <c r="V82" s="4">
        <v>1.25408107167386</v>
      </c>
      <c r="W82" s="4" t="b">
        <v>0</v>
      </c>
      <c r="X82" s="4">
        <v>-9.9573718791806307E-2</v>
      </c>
      <c r="Y82" s="4">
        <v>5.0487468376093303E-2</v>
      </c>
      <c r="Z82" s="4">
        <v>1.3780615762654101E-2</v>
      </c>
      <c r="AA82" s="4">
        <v>4.8632339340032998E-2</v>
      </c>
      <c r="AB82" s="4">
        <v>0.25674085638601801</v>
      </c>
      <c r="AC82" s="4">
        <v>-1.9718009020720799</v>
      </c>
      <c r="AD82" s="4" t="b">
        <v>0</v>
      </c>
    </row>
    <row r="83" spans="1:30" ht="20" customHeight="1">
      <c r="A83" s="54" t="s">
        <v>419</v>
      </c>
      <c r="B83" s="4">
        <v>6475</v>
      </c>
      <c r="C83" s="4">
        <v>6.8028726171616496E-3</v>
      </c>
      <c r="D83" s="4">
        <v>3.4639712349298898E-2</v>
      </c>
      <c r="E83" s="4">
        <v>1.6716844032077099E-2</v>
      </c>
      <c r="F83" s="4">
        <v>0.844311683142418</v>
      </c>
      <c r="G83" s="4">
        <v>0.92247004190173598</v>
      </c>
      <c r="H83" s="4">
        <v>0.196381362071163</v>
      </c>
      <c r="I83" s="4" t="b">
        <v>0</v>
      </c>
      <c r="J83" s="4">
        <v>-1.19623475164157E-2</v>
      </c>
      <c r="K83" s="4">
        <v>3.6846483347067201E-2</v>
      </c>
      <c r="L83" s="4">
        <v>1.51818424800631E-2</v>
      </c>
      <c r="M83" s="4">
        <v>0.74545537083989599</v>
      </c>
      <c r="N83" s="4">
        <v>0.96388789471040204</v>
      </c>
      <c r="O83" s="4">
        <v>-0.32463759431204597</v>
      </c>
      <c r="P83" s="4" t="b">
        <v>0</v>
      </c>
      <c r="Q83" s="4">
        <v>-4.5905266179948501E-2</v>
      </c>
      <c r="R83" s="4">
        <v>3.9543211444539199E-2</v>
      </c>
      <c r="S83" s="4">
        <v>1.7536820007775199E-2</v>
      </c>
      <c r="T83" s="4">
        <v>0.24573837847625499</v>
      </c>
      <c r="U83" s="4">
        <v>0.57245072120686302</v>
      </c>
      <c r="V83" s="4">
        <v>-1.1607627914180101</v>
      </c>
      <c r="W83" s="4" t="b">
        <v>0</v>
      </c>
      <c r="X83" s="4">
        <v>-3.7684064637222202E-2</v>
      </c>
      <c r="Y83" s="4">
        <v>5.1013014014116703E-2</v>
      </c>
      <c r="Z83" s="4">
        <v>1.7391250949732401E-2</v>
      </c>
      <c r="AA83" s="4">
        <v>0.46011227620475698</v>
      </c>
      <c r="AB83" s="4">
        <v>0.70846833438346102</v>
      </c>
      <c r="AC83" s="4">
        <v>-0.73866198298038999</v>
      </c>
      <c r="AD83" s="4" t="b">
        <v>0</v>
      </c>
    </row>
    <row r="84" spans="1:30" ht="20" customHeight="1">
      <c r="A84" s="54" t="s">
        <v>420</v>
      </c>
      <c r="B84" s="4">
        <v>591</v>
      </c>
      <c r="C84" s="4">
        <v>9.7502419632395199E-2</v>
      </c>
      <c r="D84" s="4">
        <v>2.8218594799586199E-2</v>
      </c>
      <c r="E84" s="4">
        <v>5.6614308374625102E-3</v>
      </c>
      <c r="F84" s="4">
        <v>5.5337814772043396E-4</v>
      </c>
      <c r="G84" s="4">
        <v>1.04046246142278E-2</v>
      </c>
      <c r="H84" s="4">
        <v>3.4534922773632499</v>
      </c>
      <c r="I84" s="4" t="b">
        <v>1</v>
      </c>
      <c r="J84" s="4">
        <v>-2.4346630426461801E-3</v>
      </c>
      <c r="K84" s="4">
        <v>2.9947064703565899E-2</v>
      </c>
      <c r="L84" s="4">
        <v>3.1204196484182398E-3</v>
      </c>
      <c r="M84" s="4">
        <v>0.93520718128644098</v>
      </c>
      <c r="N84" s="4">
        <v>0.99787453053240105</v>
      </c>
      <c r="O84" s="4">
        <v>-8.1295212468681197E-2</v>
      </c>
      <c r="P84" s="4" t="b">
        <v>0</v>
      </c>
      <c r="Q84" s="4">
        <v>1.34810385378091E-2</v>
      </c>
      <c r="R84" s="4">
        <v>3.2125129538768199E-2</v>
      </c>
      <c r="S84" s="4">
        <v>1.93721636233712E-3</v>
      </c>
      <c r="T84" s="4">
        <v>0.67476400109643697</v>
      </c>
      <c r="U84" s="4">
        <v>0.87676646021686999</v>
      </c>
      <c r="V84" s="4">
        <v>0.41961873313923098</v>
      </c>
      <c r="W84" s="4" t="b">
        <v>0</v>
      </c>
      <c r="X84" s="4">
        <v>4.5366157430660498E-2</v>
      </c>
      <c r="Y84" s="4">
        <v>4.1436278042571398E-2</v>
      </c>
      <c r="Z84" s="4">
        <v>2.12575516033675E-3</v>
      </c>
      <c r="AA84" s="4">
        <v>0.27363479697628301</v>
      </c>
      <c r="AB84" s="4">
        <v>0.56036546584815605</v>
      </c>
      <c r="AC84" s="4">
        <v>1.0947303297166999</v>
      </c>
      <c r="AD84" s="4" t="b">
        <v>0</v>
      </c>
    </row>
    <row r="85" spans="1:30" ht="20" customHeight="1">
      <c r="A85" s="54" t="s">
        <v>421</v>
      </c>
      <c r="B85" s="4">
        <v>6104</v>
      </c>
      <c r="C85" s="4">
        <v>-8.9070274611561598E-2</v>
      </c>
      <c r="D85" s="4">
        <v>4.2655996824905097E-2</v>
      </c>
      <c r="E85" s="4">
        <v>7.5377599893403603E-3</v>
      </c>
      <c r="F85" s="4">
        <v>3.6828033616918901E-2</v>
      </c>
      <c r="G85" s="4">
        <v>0.135480503758168</v>
      </c>
      <c r="H85" s="4">
        <v>-2.0876653381686299</v>
      </c>
      <c r="I85" s="4" t="b">
        <v>0</v>
      </c>
      <c r="J85" s="4">
        <v>-7.5998190277452799E-3</v>
      </c>
      <c r="K85" s="4">
        <v>4.5003104046178299E-2</v>
      </c>
      <c r="L85" s="4">
        <v>7.1029602039467399E-3</v>
      </c>
      <c r="M85" s="4">
        <v>0.86590250027870497</v>
      </c>
      <c r="N85" s="4">
        <v>0.99583824096103302</v>
      </c>
      <c r="O85" s="4">
        <v>-0.16886541884956999</v>
      </c>
      <c r="P85" s="4" t="b">
        <v>0</v>
      </c>
      <c r="Q85" s="4">
        <v>-0.125675576272955</v>
      </c>
      <c r="R85" s="4">
        <v>4.9142849191562497E-2</v>
      </c>
      <c r="S85" s="4">
        <v>6.9804335624612497E-3</v>
      </c>
      <c r="T85" s="4">
        <v>1.05742595520751E-2</v>
      </c>
      <c r="U85" s="4">
        <v>0.14328121693061799</v>
      </c>
      <c r="V85" s="4">
        <v>-2.5564620801772802</v>
      </c>
      <c r="W85" s="4" t="b">
        <v>0</v>
      </c>
      <c r="X85" s="4">
        <v>-0.19211396024958799</v>
      </c>
      <c r="Y85" s="4">
        <v>6.3376913897186707E-2</v>
      </c>
      <c r="Z85" s="4">
        <v>7.4656028659028E-3</v>
      </c>
      <c r="AA85" s="4">
        <v>2.4466143922431799E-3</v>
      </c>
      <c r="AB85" s="4">
        <v>7.1601430372742803E-2</v>
      </c>
      <c r="AC85" s="4">
        <v>-3.0298670166444399</v>
      </c>
      <c r="AD85" s="4" t="b">
        <v>0</v>
      </c>
    </row>
    <row r="86" spans="1:30" ht="20" customHeight="1">
      <c r="A86" s="54" t="s">
        <v>422</v>
      </c>
      <c r="B86" s="4">
        <v>6015</v>
      </c>
      <c r="C86" s="4">
        <v>0.180474308693816</v>
      </c>
      <c r="D86" s="4">
        <v>4.2931241550298802E-2</v>
      </c>
      <c r="E86" s="4">
        <v>1.9697790347590401E-2</v>
      </c>
      <c r="F86" s="4">
        <v>2.66082852603985E-5</v>
      </c>
      <c r="G86" s="4">
        <v>1.9665941742458099E-3</v>
      </c>
      <c r="H86" s="4">
        <v>4.2007069225875604</v>
      </c>
      <c r="I86" s="4" t="b">
        <v>1</v>
      </c>
      <c r="J86" s="4">
        <v>3.10305543886003E-2</v>
      </c>
      <c r="K86" s="4">
        <v>4.5158916928205298E-2</v>
      </c>
      <c r="L86" s="4">
        <v>1.86219059902041E-2</v>
      </c>
      <c r="M86" s="4">
        <v>0.49202234860247601</v>
      </c>
      <c r="N86" s="4">
        <v>0.93056023919520303</v>
      </c>
      <c r="O86" s="4">
        <v>0.687095819264403</v>
      </c>
      <c r="P86" s="4" t="b">
        <v>0</v>
      </c>
      <c r="Q86" s="4">
        <v>7.7567001237801594E-2</v>
      </c>
      <c r="R86" s="4">
        <v>4.9471243497408203E-2</v>
      </c>
      <c r="S86" s="4">
        <v>1.6990432086089899E-2</v>
      </c>
      <c r="T86" s="4">
        <v>0.116958034186375</v>
      </c>
      <c r="U86" s="4">
        <v>0.39478020194763702</v>
      </c>
      <c r="V86" s="4">
        <v>1.56767056638543</v>
      </c>
      <c r="W86" s="4" t="b">
        <v>0</v>
      </c>
      <c r="X86" s="4">
        <v>0.25909021741097998</v>
      </c>
      <c r="Y86" s="4">
        <v>6.3733276763122196E-2</v>
      </c>
      <c r="Z86" s="4">
        <v>1.9537840981952399E-2</v>
      </c>
      <c r="AA86" s="4">
        <v>4.8666415126512299E-5</v>
      </c>
      <c r="AB86" s="4">
        <v>7.9131590995708996E-3</v>
      </c>
      <c r="AC86" s="4">
        <v>4.0619408237451404</v>
      </c>
      <c r="AD86" s="4" t="b">
        <v>1</v>
      </c>
    </row>
    <row r="87" spans="1:30" ht="20" customHeight="1">
      <c r="A87" s="54" t="s">
        <v>423</v>
      </c>
      <c r="B87" s="4">
        <v>5738</v>
      </c>
      <c r="C87" s="4">
        <v>-8.3027808176542497E-2</v>
      </c>
      <c r="D87" s="4">
        <v>4.8655352201296999E-2</v>
      </c>
      <c r="E87" s="4">
        <v>8.4899481706903705E-3</v>
      </c>
      <c r="F87" s="4">
        <v>8.7973773300684899E-2</v>
      </c>
      <c r="G87" s="4">
        <v>0.220749005226719</v>
      </c>
      <c r="H87" s="4">
        <v>-1.7061842871816899</v>
      </c>
      <c r="I87" s="4" t="b">
        <v>0</v>
      </c>
      <c r="J87" s="4">
        <v>-5.0015281296925403E-2</v>
      </c>
      <c r="K87" s="4">
        <v>5.1189138880200998E-2</v>
      </c>
      <c r="L87" s="4">
        <v>8.9098757604660905E-3</v>
      </c>
      <c r="M87" s="4">
        <v>0.32857783059367501</v>
      </c>
      <c r="N87" s="4">
        <v>0.893424000911899</v>
      </c>
      <c r="O87" s="4">
        <v>-0.97698247086288403</v>
      </c>
      <c r="P87" s="4" t="b">
        <v>0</v>
      </c>
      <c r="Q87" s="4">
        <v>-0.12615087745807901</v>
      </c>
      <c r="R87" s="4">
        <v>5.5530889113656001E-2</v>
      </c>
      <c r="S87" s="4">
        <v>9.6285046821395995E-3</v>
      </c>
      <c r="T87" s="4">
        <v>2.3142241792565799E-2</v>
      </c>
      <c r="U87" s="4">
        <v>0.19396538739542299</v>
      </c>
      <c r="V87" s="4">
        <v>-2.2710782435556101</v>
      </c>
      <c r="W87" s="4" t="b">
        <v>0</v>
      </c>
      <c r="X87" s="4">
        <v>-0.13448001393946099</v>
      </c>
      <c r="Y87" s="4">
        <v>7.1643557830178298E-2</v>
      </c>
      <c r="Z87" s="4">
        <v>9.3290741876613792E-3</v>
      </c>
      <c r="AA87" s="4">
        <v>6.0562173723240999E-2</v>
      </c>
      <c r="AB87" s="4">
        <v>0.27506730299997201</v>
      </c>
      <c r="AC87" s="4">
        <v>-1.8766784808505399</v>
      </c>
      <c r="AD87" s="4" t="b">
        <v>0</v>
      </c>
    </row>
    <row r="88" spans="1:30" ht="20" customHeight="1">
      <c r="A88" s="54" t="s">
        <v>424</v>
      </c>
      <c r="B88" s="4">
        <v>1380</v>
      </c>
      <c r="C88" s="4">
        <v>3.3369608931717601E-2</v>
      </c>
      <c r="D88" s="4">
        <v>3.6770956479917197E-2</v>
      </c>
      <c r="E88" s="4">
        <v>1.17743998447997E-2</v>
      </c>
      <c r="F88" s="4">
        <v>0.36417744672815799</v>
      </c>
      <c r="G88" s="4">
        <v>0.56181454305501399</v>
      </c>
      <c r="H88" s="4">
        <v>0.90743379150289305</v>
      </c>
      <c r="I88" s="4" t="b">
        <v>0</v>
      </c>
      <c r="J88" s="4">
        <v>-3.1165508533782402E-2</v>
      </c>
      <c r="K88" s="4">
        <v>3.8648354415992403E-2</v>
      </c>
      <c r="L88" s="4">
        <v>1.39736100794546E-2</v>
      </c>
      <c r="M88" s="4">
        <v>0.42005451479086497</v>
      </c>
      <c r="N88" s="4">
        <v>0.929591518915314</v>
      </c>
      <c r="O88" s="4">
        <v>-0.80632667299038996</v>
      </c>
      <c r="P88" s="4" t="b">
        <v>0</v>
      </c>
      <c r="Q88" s="4">
        <v>1.9088582349513501E-2</v>
      </c>
      <c r="R88" s="4">
        <v>4.13192031382911E-2</v>
      </c>
      <c r="S88" s="4">
        <v>1.18659610689984E-2</v>
      </c>
      <c r="T88" s="4">
        <v>0.64411532782659897</v>
      </c>
      <c r="U88" s="4">
        <v>0.86102871209570897</v>
      </c>
      <c r="V88" s="4">
        <v>0.46195257830145198</v>
      </c>
      <c r="W88" s="4" t="b">
        <v>0</v>
      </c>
      <c r="X88" s="4">
        <v>-4.5452491489450401E-2</v>
      </c>
      <c r="Y88" s="4">
        <v>5.3297666717785401E-2</v>
      </c>
      <c r="Z88" s="4">
        <v>1.19597685132208E-2</v>
      </c>
      <c r="AA88" s="4">
        <v>0.39380545164908098</v>
      </c>
      <c r="AB88" s="4">
        <v>0.66424031574834597</v>
      </c>
      <c r="AC88" s="4">
        <v>-0.85273648784742595</v>
      </c>
      <c r="AD88" s="4" t="b">
        <v>0</v>
      </c>
    </row>
    <row r="89" spans="1:30" ht="20" customHeight="1">
      <c r="A89" s="54" t="s">
        <v>425</v>
      </c>
      <c r="B89" s="4">
        <v>2031</v>
      </c>
      <c r="C89" s="4">
        <v>-5.42249020198253E-2</v>
      </c>
      <c r="D89" s="4">
        <v>3.6068847137169201E-2</v>
      </c>
      <c r="E89" s="4">
        <v>2.1519367923351702E-2</v>
      </c>
      <c r="F89" s="4">
        <v>0.132792923069873</v>
      </c>
      <c r="G89" s="4">
        <v>0.29008556339950098</v>
      </c>
      <c r="H89" s="4">
        <v>-1.5031788767455501</v>
      </c>
      <c r="I89" s="4" t="b">
        <v>0</v>
      </c>
      <c r="J89" s="4">
        <v>1.35575076243771E-2</v>
      </c>
      <c r="K89" s="4">
        <v>3.8130503287346601E-2</v>
      </c>
      <c r="L89" s="4">
        <v>2.4150395638773099E-2</v>
      </c>
      <c r="M89" s="4">
        <v>0.72218699535067998</v>
      </c>
      <c r="N89" s="4">
        <v>0.95894223583532501</v>
      </c>
      <c r="O89" s="4">
        <v>0.355537448306189</v>
      </c>
      <c r="P89" s="4" t="b">
        <v>0</v>
      </c>
      <c r="Q89" s="4">
        <v>-3.8767344568779998E-2</v>
      </c>
      <c r="R89" s="4">
        <v>4.0968899377615699E-2</v>
      </c>
      <c r="S89" s="4">
        <v>2.6541756886717699E-2</v>
      </c>
      <c r="T89" s="4">
        <v>0.34405681861177101</v>
      </c>
      <c r="U89" s="4">
        <v>0.67454580763344396</v>
      </c>
      <c r="V89" s="4">
        <v>-0.946179934685627</v>
      </c>
      <c r="W89" s="4" t="b">
        <v>0</v>
      </c>
      <c r="X89" s="4">
        <v>-4.6572225147912399E-2</v>
      </c>
      <c r="Y89" s="4">
        <v>5.28488984344248E-2</v>
      </c>
      <c r="Z89" s="4">
        <v>2.6520384057979199E-2</v>
      </c>
      <c r="AA89" s="4">
        <v>0.37823052884184499</v>
      </c>
      <c r="AB89" s="4">
        <v>0.65565334743799697</v>
      </c>
      <c r="AC89" s="4">
        <v>-0.88116128806190597</v>
      </c>
      <c r="AD89" s="4" t="b">
        <v>0</v>
      </c>
    </row>
    <row r="90" spans="1:30" ht="20" customHeight="1">
      <c r="A90" s="54" t="s">
        <v>426</v>
      </c>
      <c r="B90" s="4">
        <v>3562</v>
      </c>
      <c r="C90" s="4">
        <v>-8.4804118825092895E-2</v>
      </c>
      <c r="D90" s="4">
        <v>5.24765897454108E-2</v>
      </c>
      <c r="E90" s="4">
        <v>7.1909346214303893E-2</v>
      </c>
      <c r="F90" s="4">
        <v>0.10613605841212299</v>
      </c>
      <c r="G90" s="4">
        <v>0.25169171862878198</v>
      </c>
      <c r="H90" s="4">
        <v>-1.6158069501890999</v>
      </c>
      <c r="I90" s="4" t="b">
        <v>0</v>
      </c>
      <c r="J90" s="4">
        <v>-2.6078831439109901E-2</v>
      </c>
      <c r="K90" s="4">
        <v>5.5109801225689301E-2</v>
      </c>
      <c r="L90" s="4">
        <v>7.4551012678556502E-2</v>
      </c>
      <c r="M90" s="4">
        <v>0.636077744737788</v>
      </c>
      <c r="N90" s="4">
        <v>0.942254641530612</v>
      </c>
      <c r="O90" s="4">
        <v>-0.47318984129754899</v>
      </c>
      <c r="P90" s="4" t="b">
        <v>0</v>
      </c>
      <c r="Q90" s="4">
        <v>-0.17987118195188101</v>
      </c>
      <c r="R90" s="4">
        <v>5.9637138505525399E-2</v>
      </c>
      <c r="S90" s="4">
        <v>7.6281782929151401E-2</v>
      </c>
      <c r="T90" s="4">
        <v>2.5724378277843002E-3</v>
      </c>
      <c r="U90" s="4">
        <v>6.9713065132954596E-2</v>
      </c>
      <c r="V90" s="4">
        <v>-3.0146879364338099</v>
      </c>
      <c r="W90" s="4" t="b">
        <v>0</v>
      </c>
      <c r="X90" s="4">
        <v>-6.3243123269343005E-2</v>
      </c>
      <c r="Y90" s="4">
        <v>7.6989462425674199E-2</v>
      </c>
      <c r="Z90" s="4">
        <v>7.4844491925885603E-2</v>
      </c>
      <c r="AA90" s="4">
        <v>0.41142522067787002</v>
      </c>
      <c r="AB90" s="4">
        <v>0.68251669726236697</v>
      </c>
      <c r="AC90" s="4">
        <v>-0.82138813335663496</v>
      </c>
      <c r="AD90" s="4" t="b">
        <v>0</v>
      </c>
    </row>
    <row r="91" spans="1:30" ht="20" customHeight="1">
      <c r="A91" s="54" t="s">
        <v>427</v>
      </c>
      <c r="B91" s="4">
        <v>3969</v>
      </c>
      <c r="C91" s="4">
        <v>-0.14869263490318799</v>
      </c>
      <c r="D91" s="4">
        <v>5.2873002879011803E-2</v>
      </c>
      <c r="E91" s="4">
        <v>7.15259407863189E-3</v>
      </c>
      <c r="F91" s="4">
        <v>4.9346001809328997E-3</v>
      </c>
      <c r="G91" s="4">
        <v>3.9076719337110301E-2</v>
      </c>
      <c r="H91" s="4">
        <v>-2.8112723165865301</v>
      </c>
      <c r="I91" s="4" t="b">
        <v>1</v>
      </c>
      <c r="J91" s="4">
        <v>2.3844070273056099E-3</v>
      </c>
      <c r="K91" s="4">
        <v>5.59222896398286E-2</v>
      </c>
      <c r="L91" s="4">
        <v>5.0858305140387599E-3</v>
      </c>
      <c r="M91" s="4">
        <v>0.96599174025400703</v>
      </c>
      <c r="N91" s="4">
        <v>0.99787453053240105</v>
      </c>
      <c r="O91" s="4">
        <v>4.2635946644465399E-2</v>
      </c>
      <c r="P91" s="4" t="b">
        <v>0</v>
      </c>
      <c r="Q91" s="4">
        <v>3.27672018750974E-2</v>
      </c>
      <c r="R91" s="4">
        <v>6.0313762645549301E-2</v>
      </c>
      <c r="S91" s="4">
        <v>5.6359972561980101E-3</v>
      </c>
      <c r="T91" s="4">
        <v>0.58696008186922299</v>
      </c>
      <c r="U91" s="4">
        <v>0.83224189367997803</v>
      </c>
      <c r="V91" s="4">
        <v>0.54324651827666603</v>
      </c>
      <c r="W91" s="4" t="b">
        <v>0</v>
      </c>
      <c r="X91" s="4">
        <v>-9.5255691576712404E-2</v>
      </c>
      <c r="Y91" s="4">
        <v>7.7793800852132E-2</v>
      </c>
      <c r="Z91" s="4">
        <v>5.8571800347202397E-3</v>
      </c>
      <c r="AA91" s="4">
        <v>0.22083061733676401</v>
      </c>
      <c r="AB91" s="4">
        <v>0.50431261768199198</v>
      </c>
      <c r="AC91" s="4">
        <v>-1.22432243368703</v>
      </c>
      <c r="AD91" s="4" t="b">
        <v>0</v>
      </c>
    </row>
    <row r="92" spans="1:30" ht="20" customHeight="1">
      <c r="A92" s="54" t="s">
        <v>428</v>
      </c>
      <c r="B92" s="4">
        <v>282</v>
      </c>
      <c r="C92" s="4">
        <v>5.5039196494741802E-2</v>
      </c>
      <c r="D92" s="4">
        <v>1.82733677394224E-2</v>
      </c>
      <c r="E92" s="4">
        <v>1.0807229954016199E-2</v>
      </c>
      <c r="F92" s="4">
        <v>2.60565705317376E-3</v>
      </c>
      <c r="G92" s="4">
        <v>2.5219037907503201E-2</v>
      </c>
      <c r="H92" s="4">
        <v>3.0107938325850898</v>
      </c>
      <c r="I92" s="4" t="b">
        <v>1</v>
      </c>
      <c r="J92" s="4">
        <v>1.2217276628971299E-3</v>
      </c>
      <c r="K92" s="4">
        <v>1.9509671778262499E-2</v>
      </c>
      <c r="L92" s="4">
        <v>9.9737992293554793E-3</v>
      </c>
      <c r="M92" s="4">
        <v>0.95007004431065301</v>
      </c>
      <c r="N92" s="4">
        <v>0.99787453053240105</v>
      </c>
      <c r="O92" s="4">
        <v>6.2618817894702306E-2</v>
      </c>
      <c r="P92" s="4" t="b">
        <v>0</v>
      </c>
      <c r="Q92" s="4">
        <v>1.1823428298061299E-3</v>
      </c>
      <c r="R92" s="4">
        <v>2.11354660194954E-2</v>
      </c>
      <c r="S92" s="4">
        <v>9.0335102113044893E-3</v>
      </c>
      <c r="T92" s="4">
        <v>0.95539073326865898</v>
      </c>
      <c r="U92" s="4">
        <v>0.98725544424394895</v>
      </c>
      <c r="V92" s="4">
        <v>5.5938584100584901E-2</v>
      </c>
      <c r="W92" s="4" t="b">
        <v>0</v>
      </c>
      <c r="X92" s="4">
        <v>-2.8066495162943502E-3</v>
      </c>
      <c r="Y92" s="4">
        <v>2.7263926576379102E-2</v>
      </c>
      <c r="Z92" s="4">
        <v>9.0348776380962895E-3</v>
      </c>
      <c r="AA92" s="4">
        <v>0.91801146729909999</v>
      </c>
      <c r="AB92" s="4">
        <v>0.975612186815906</v>
      </c>
      <c r="AC92" s="4">
        <v>-0.102938895767577</v>
      </c>
      <c r="AD92" s="4" t="b">
        <v>0</v>
      </c>
    </row>
    <row r="93" spans="1:30" ht="20" customHeight="1">
      <c r="A93" s="54" t="s">
        <v>429</v>
      </c>
      <c r="B93" s="4">
        <v>1997</v>
      </c>
      <c r="C93" s="4">
        <v>9.7319477500109997E-2</v>
      </c>
      <c r="D93" s="4">
        <v>4.29970167518339E-2</v>
      </c>
      <c r="E93" s="4">
        <v>2.0738314802960699E-2</v>
      </c>
      <c r="F93" s="4">
        <v>2.3644679803788E-2</v>
      </c>
      <c r="G93" s="4">
        <v>0.101298687589398</v>
      </c>
      <c r="H93" s="4">
        <v>2.2628541788056098</v>
      </c>
      <c r="I93" s="4" t="b">
        <v>0</v>
      </c>
      <c r="J93" s="4">
        <v>1.20926210874172E-2</v>
      </c>
      <c r="K93" s="4">
        <v>4.5439247423671003E-2</v>
      </c>
      <c r="L93" s="4">
        <v>2.1265400320852001E-2</v>
      </c>
      <c r="M93" s="4">
        <v>0.790151079258542</v>
      </c>
      <c r="N93" s="4">
        <v>0.97628089276169405</v>
      </c>
      <c r="O93" s="4">
        <v>0.26611443361746001</v>
      </c>
      <c r="P93" s="4" t="b">
        <v>0</v>
      </c>
      <c r="Q93" s="4">
        <v>0.174558594235069</v>
      </c>
      <c r="R93" s="4">
        <v>4.8822588048651097E-2</v>
      </c>
      <c r="S93" s="4">
        <v>2.28181900047109E-2</v>
      </c>
      <c r="T93" s="4">
        <v>3.5279094911453698E-4</v>
      </c>
      <c r="U93" s="4">
        <v>2.15102934481145E-2</v>
      </c>
      <c r="V93" s="4">
        <v>3.5730918474106099</v>
      </c>
      <c r="W93" s="4" t="b">
        <v>1</v>
      </c>
      <c r="X93" s="4">
        <v>9.0968640814333798E-2</v>
      </c>
      <c r="Y93" s="4">
        <v>6.3041486177447897E-2</v>
      </c>
      <c r="Z93" s="4">
        <v>2.0886778288006599E-2</v>
      </c>
      <c r="AA93" s="4">
        <v>0.14907934498450301</v>
      </c>
      <c r="AB93" s="4">
        <v>0.42526844727158197</v>
      </c>
      <c r="AC93" s="4">
        <v>1.4427910363151399</v>
      </c>
      <c r="AD93" s="4" t="b">
        <v>0</v>
      </c>
    </row>
    <row r="94" spans="1:30" ht="20" customHeight="1">
      <c r="A94" s="54" t="s">
        <v>430</v>
      </c>
      <c r="B94" s="4">
        <v>4988</v>
      </c>
      <c r="C94" s="4">
        <v>-0.12862079547022601</v>
      </c>
      <c r="D94" s="4">
        <v>4.98577247756938E-2</v>
      </c>
      <c r="E94" s="4">
        <v>1.55517326756701E-2</v>
      </c>
      <c r="F94" s="4">
        <v>9.9093111798253704E-3</v>
      </c>
      <c r="G94" s="4">
        <v>6.0121417829836099E-2</v>
      </c>
      <c r="H94" s="4">
        <v>-2.5789779496706</v>
      </c>
      <c r="I94" s="4" t="b">
        <v>0</v>
      </c>
      <c r="J94" s="4">
        <v>-6.4076649082934506E-2</v>
      </c>
      <c r="K94" s="4">
        <v>5.2430592803977001E-2</v>
      </c>
      <c r="L94" s="4">
        <v>1.6322194222393799E-2</v>
      </c>
      <c r="M94" s="4">
        <v>0.221712745985682</v>
      </c>
      <c r="N94" s="4">
        <v>0.84740954316447403</v>
      </c>
      <c r="O94" s="4">
        <v>-1.2219864635775399</v>
      </c>
      <c r="P94" s="4" t="b">
        <v>0</v>
      </c>
      <c r="Q94" s="4">
        <v>-0.15800348189102301</v>
      </c>
      <c r="R94" s="4">
        <v>5.7048317847261297E-2</v>
      </c>
      <c r="S94" s="4">
        <v>1.4346429076741799E-2</v>
      </c>
      <c r="T94" s="4">
        <v>5.6309007368730403E-3</v>
      </c>
      <c r="U94" s="4">
        <v>0.111334249060223</v>
      </c>
      <c r="V94" s="4">
        <v>-2.7685345940504602</v>
      </c>
      <c r="W94" s="4" t="b">
        <v>0</v>
      </c>
      <c r="X94" s="4">
        <v>-0.15462641188034201</v>
      </c>
      <c r="Y94" s="4">
        <v>7.3612288304292395E-2</v>
      </c>
      <c r="Z94" s="4">
        <v>1.3753443089857599E-2</v>
      </c>
      <c r="AA94" s="4">
        <v>3.5726494689431398E-2</v>
      </c>
      <c r="AB94" s="4">
        <v>0.21838827204892999</v>
      </c>
      <c r="AC94" s="4">
        <v>-2.1000266747394201</v>
      </c>
      <c r="AD94" s="4" t="b">
        <v>0</v>
      </c>
    </row>
    <row r="95" spans="1:30" ht="20" customHeight="1">
      <c r="A95" s="54" t="s">
        <v>431</v>
      </c>
      <c r="B95" s="4">
        <v>292</v>
      </c>
      <c r="C95" s="4">
        <v>-8.5066489614135004E-4</v>
      </c>
      <c r="D95" s="4">
        <v>2.14260504059848E-2</v>
      </c>
      <c r="E95" s="4">
        <v>9.3685262465394992E-3</v>
      </c>
      <c r="F95" s="4">
        <v>0.96833166601302001</v>
      </c>
      <c r="G95" s="4">
        <v>0.98683685421052403</v>
      </c>
      <c r="H95" s="4">
        <v>-3.9700797316396898E-2</v>
      </c>
      <c r="I95" s="4" t="b">
        <v>0</v>
      </c>
      <c r="J95" s="4">
        <v>3.6494871303932502E-2</v>
      </c>
      <c r="K95" s="4">
        <v>2.2626849577250498E-2</v>
      </c>
      <c r="L95" s="4">
        <v>1.11184638298978E-2</v>
      </c>
      <c r="M95" s="4">
        <v>0.10682267006582299</v>
      </c>
      <c r="N95" s="4">
        <v>0.76876285951671897</v>
      </c>
      <c r="O95" s="4">
        <v>1.61264033504064</v>
      </c>
      <c r="P95" s="4" t="b">
        <v>0</v>
      </c>
      <c r="Q95" s="4">
        <v>-6.7792113779903502E-3</v>
      </c>
      <c r="R95" s="4">
        <v>2.45808146979755E-2</v>
      </c>
      <c r="S95" s="4">
        <v>8.6403317346176404E-3</v>
      </c>
      <c r="T95" s="4">
        <v>0.78271775421026302</v>
      </c>
      <c r="U95" s="4">
        <v>0.92091104800715395</v>
      </c>
      <c r="V95" s="4">
        <v>-0.27577907789014799</v>
      </c>
      <c r="W95" s="4" t="b">
        <v>0</v>
      </c>
      <c r="X95" s="4">
        <v>-6.7892203934179801E-2</v>
      </c>
      <c r="Y95" s="4">
        <v>3.1695103808229E-2</v>
      </c>
      <c r="Z95" s="4">
        <v>9.46618170969293E-3</v>
      </c>
      <c r="AA95" s="4">
        <v>3.2234702749927902E-2</v>
      </c>
      <c r="AB95" s="4">
        <v>0.203153591749546</v>
      </c>
      <c r="AC95" s="4">
        <v>-2.1414880300027299</v>
      </c>
      <c r="AD95" s="4" t="b">
        <v>0</v>
      </c>
    </row>
    <row r="96" spans="1:30" ht="20" customHeight="1">
      <c r="A96" s="54" t="s">
        <v>432</v>
      </c>
      <c r="B96" s="4">
        <v>1913</v>
      </c>
      <c r="C96" s="4">
        <v>6.95292193776385E-3</v>
      </c>
      <c r="D96" s="4">
        <v>3.9806844683559002E-2</v>
      </c>
      <c r="E96" s="4">
        <v>2.4565810854370498E-2</v>
      </c>
      <c r="F96" s="4">
        <v>0.86134727796671595</v>
      </c>
      <c r="G96" s="4">
        <v>0.93121720344007997</v>
      </c>
      <c r="H96" s="4">
        <v>0.17465939166639299</v>
      </c>
      <c r="I96" s="4" t="b">
        <v>0</v>
      </c>
      <c r="J96" s="4">
        <v>8.3152468064974401E-3</v>
      </c>
      <c r="K96" s="4">
        <v>4.22441684426694E-2</v>
      </c>
      <c r="L96" s="4">
        <v>2.54415447869553E-2</v>
      </c>
      <c r="M96" s="4">
        <v>0.84396169900671503</v>
      </c>
      <c r="N96" s="4">
        <v>0.99540623034312503</v>
      </c>
      <c r="O96" s="4">
        <v>0.19682856208067201</v>
      </c>
      <c r="P96" s="4" t="b">
        <v>0</v>
      </c>
      <c r="Q96" s="4">
        <v>-9.1880473928368497E-2</v>
      </c>
      <c r="R96" s="4">
        <v>4.5459664111581803E-2</v>
      </c>
      <c r="S96" s="4">
        <v>2.3474200045910699E-2</v>
      </c>
      <c r="T96" s="4">
        <v>4.3314118767313101E-2</v>
      </c>
      <c r="U96" s="4">
        <v>0.24999516433779301</v>
      </c>
      <c r="V96" s="4">
        <v>-2.0206682486991898</v>
      </c>
      <c r="W96" s="4" t="b">
        <v>0</v>
      </c>
      <c r="X96" s="4">
        <v>-0.13541148348859899</v>
      </c>
      <c r="Y96" s="4">
        <v>5.8634476436584398E-2</v>
      </c>
      <c r="Z96" s="4">
        <v>2.3699234322116399E-2</v>
      </c>
      <c r="AA96" s="4">
        <v>2.09578940184365E-2</v>
      </c>
      <c r="AB96" s="4">
        <v>0.17735512641470799</v>
      </c>
      <c r="AC96" s="4">
        <v>-2.30874214775961</v>
      </c>
      <c r="AD96" s="4" t="b">
        <v>0</v>
      </c>
    </row>
    <row r="97" spans="1:30" ht="20" customHeight="1">
      <c r="A97" s="54" t="s">
        <v>433</v>
      </c>
      <c r="B97" s="4">
        <v>4487</v>
      </c>
      <c r="C97" s="4">
        <v>0.14756191048127901</v>
      </c>
      <c r="D97" s="4">
        <v>4.7748677120369697E-2</v>
      </c>
      <c r="E97" s="4">
        <v>3.2716577449799403E-2</v>
      </c>
      <c r="F97" s="4">
        <v>2.00762417483199E-3</v>
      </c>
      <c r="G97" s="4">
        <v>2.1197382521278101E-2</v>
      </c>
      <c r="H97" s="4">
        <v>3.0891021210254599</v>
      </c>
      <c r="I97" s="4" t="b">
        <v>1</v>
      </c>
      <c r="J97" s="4">
        <v>-8.4978203156970397E-2</v>
      </c>
      <c r="K97" s="4">
        <v>5.0338689256087803E-2</v>
      </c>
      <c r="L97" s="4">
        <v>2.7471819367634299E-2</v>
      </c>
      <c r="M97" s="4">
        <v>9.1442472211248196E-2</v>
      </c>
      <c r="N97" s="4">
        <v>0.755518518630514</v>
      </c>
      <c r="O97" s="4">
        <v>-1.6878372638786601</v>
      </c>
      <c r="P97" s="4" t="b">
        <v>0</v>
      </c>
      <c r="Q97" s="4">
        <v>5.0903958669173598E-2</v>
      </c>
      <c r="R97" s="4">
        <v>5.4432731972885097E-2</v>
      </c>
      <c r="S97" s="4">
        <v>3.1771776127501698E-2</v>
      </c>
      <c r="T97" s="4">
        <v>0.34974146705075898</v>
      </c>
      <c r="U97" s="4">
        <v>0.67580642164509697</v>
      </c>
      <c r="V97" s="4">
        <v>0.93509087828567705</v>
      </c>
      <c r="W97" s="4" t="b">
        <v>0</v>
      </c>
      <c r="X97" s="4">
        <v>0.174770127186271</v>
      </c>
      <c r="Y97" s="4">
        <v>7.0181624567791895E-2</v>
      </c>
      <c r="Z97" s="4">
        <v>3.2723675031889402E-2</v>
      </c>
      <c r="AA97" s="4">
        <v>1.2794923345103799E-2</v>
      </c>
      <c r="AB97" s="4">
        <v>0.148603895422419</v>
      </c>
      <c r="AC97" s="4">
        <v>2.4894268833435298</v>
      </c>
      <c r="AD97" s="4" t="b">
        <v>0</v>
      </c>
    </row>
    <row r="98" spans="1:30" ht="20" customHeight="1">
      <c r="A98" s="54" t="s">
        <v>434</v>
      </c>
      <c r="B98" s="4">
        <v>6036</v>
      </c>
      <c r="C98" s="4">
        <v>2.3091868977087201E-2</v>
      </c>
      <c r="D98" s="4">
        <v>3.6414710344415999E-2</v>
      </c>
      <c r="E98" s="4">
        <v>1.6412571700243399E-2</v>
      </c>
      <c r="F98" s="4">
        <v>0.52601513505499198</v>
      </c>
      <c r="G98" s="4">
        <v>0.71394040868064901</v>
      </c>
      <c r="H98" s="4">
        <v>0.63410065543842298</v>
      </c>
      <c r="I98" s="4" t="b">
        <v>0</v>
      </c>
      <c r="J98" s="4">
        <v>-2.62336645649149E-2</v>
      </c>
      <c r="K98" s="4">
        <v>3.8586922841193999E-2</v>
      </c>
      <c r="L98" s="4">
        <v>1.38110753570927E-2</v>
      </c>
      <c r="M98" s="4">
        <v>0.49662204932756698</v>
      </c>
      <c r="N98" s="4">
        <v>0.93056023919520303</v>
      </c>
      <c r="O98" s="4">
        <v>-0.67981430254090103</v>
      </c>
      <c r="P98" s="4" t="b">
        <v>0</v>
      </c>
      <c r="Q98" s="4">
        <v>-7.8460481824128795E-3</v>
      </c>
      <c r="R98" s="4">
        <v>4.2052263918861001E-2</v>
      </c>
      <c r="S98" s="4">
        <v>1.57148045255769E-2</v>
      </c>
      <c r="T98" s="4">
        <v>0.85199812105401895</v>
      </c>
      <c r="U98" s="4">
        <v>0.95846158373345403</v>
      </c>
      <c r="V98" s="4">
        <v>-0.186569578089368</v>
      </c>
      <c r="W98" s="4" t="b">
        <v>0</v>
      </c>
      <c r="X98" s="4">
        <v>8.5760303558402903E-2</v>
      </c>
      <c r="Y98" s="4">
        <v>5.42334641134651E-2</v>
      </c>
      <c r="Z98" s="4">
        <v>1.6163045938770298E-2</v>
      </c>
      <c r="AA98" s="4">
        <v>0.113863989848088</v>
      </c>
      <c r="AB98" s="4">
        <v>0.369601402268039</v>
      </c>
      <c r="AC98" s="4">
        <v>1.58106144192634</v>
      </c>
      <c r="AD98" s="4" t="b">
        <v>0</v>
      </c>
    </row>
    <row r="99" spans="1:30" ht="20" customHeight="1">
      <c r="A99" s="54" t="s">
        <v>435</v>
      </c>
      <c r="B99" s="4">
        <v>5338</v>
      </c>
      <c r="C99" s="4">
        <v>-3.8155316144764098E-2</v>
      </c>
      <c r="D99" s="4">
        <v>3.9159579377681997E-2</v>
      </c>
      <c r="E99" s="4">
        <v>2.73083067082825E-2</v>
      </c>
      <c r="F99" s="4">
        <v>0.32991769622447698</v>
      </c>
      <c r="G99" s="4">
        <v>0.52592762162842999</v>
      </c>
      <c r="H99" s="4">
        <v>-0.97427966972587399</v>
      </c>
      <c r="I99" s="4" t="b">
        <v>0</v>
      </c>
      <c r="J99" s="4">
        <v>7.4831679212037398E-3</v>
      </c>
      <c r="K99" s="4">
        <v>4.1239883189846498E-2</v>
      </c>
      <c r="L99" s="4">
        <v>2.50818063167569E-2</v>
      </c>
      <c r="M99" s="4">
        <v>0.85601734456977996</v>
      </c>
      <c r="N99" s="4">
        <v>0.99583824096103302</v>
      </c>
      <c r="O99" s="4">
        <v>0.18144621748780801</v>
      </c>
      <c r="P99" s="4" t="b">
        <v>0</v>
      </c>
      <c r="Q99" s="4">
        <v>-5.9986495160615E-3</v>
      </c>
      <c r="R99" s="4">
        <v>4.4739780597551501E-2</v>
      </c>
      <c r="S99" s="4">
        <v>3.0344669216291701E-2</v>
      </c>
      <c r="T99" s="4">
        <v>0.89334536515506702</v>
      </c>
      <c r="U99" s="4">
        <v>0.97377597151915396</v>
      </c>
      <c r="V99" s="4">
        <v>-0.13407234818195499</v>
      </c>
      <c r="W99" s="4" t="b">
        <v>0</v>
      </c>
      <c r="X99" s="4">
        <v>-3.2262798799278E-2</v>
      </c>
      <c r="Y99" s="4">
        <v>5.77110408512235E-2</v>
      </c>
      <c r="Z99" s="4">
        <v>3.03974398207334E-2</v>
      </c>
      <c r="AA99" s="4">
        <v>0.57615733361437504</v>
      </c>
      <c r="AB99" s="4">
        <v>0.80622360108173396</v>
      </c>
      <c r="AC99" s="4">
        <v>-0.55900642746946405</v>
      </c>
      <c r="AD99" s="4" t="b">
        <v>0</v>
      </c>
    </row>
    <row r="100" spans="1:30" ht="20" customHeight="1">
      <c r="A100" s="54" t="s">
        <v>436</v>
      </c>
      <c r="B100" s="4">
        <v>1662</v>
      </c>
      <c r="C100" s="4">
        <v>7.5022059885651096E-2</v>
      </c>
      <c r="D100" s="4">
        <v>3.7408117479043698E-2</v>
      </c>
      <c r="E100" s="4">
        <v>7.8751402606250798E-3</v>
      </c>
      <c r="F100" s="4">
        <v>4.4951829880462799E-2</v>
      </c>
      <c r="G100" s="4">
        <v>0.15420184680513199</v>
      </c>
      <c r="H100" s="4">
        <v>2.0051049362927702</v>
      </c>
      <c r="I100" s="4" t="b">
        <v>0</v>
      </c>
      <c r="J100" s="4">
        <v>1.6495727483758901E-3</v>
      </c>
      <c r="K100" s="4">
        <v>3.9187209953008201E-2</v>
      </c>
      <c r="L100" s="4">
        <v>6.4639482618279401E-3</v>
      </c>
      <c r="M100" s="4">
        <v>0.96642473715478106</v>
      </c>
      <c r="N100" s="4">
        <v>0.99787453053240105</v>
      </c>
      <c r="O100" s="4">
        <v>4.2092778296520701E-2</v>
      </c>
      <c r="P100" s="4" t="b">
        <v>0</v>
      </c>
      <c r="Q100" s="4">
        <v>0.104248637820228</v>
      </c>
      <c r="R100" s="4">
        <v>4.2903819597417597E-2</v>
      </c>
      <c r="S100" s="4">
        <v>8.0006071157225894E-3</v>
      </c>
      <c r="T100" s="4">
        <v>1.51385551671853E-2</v>
      </c>
      <c r="U100" s="4">
        <v>0.16577266345907701</v>
      </c>
      <c r="V100" s="4">
        <v>2.4290473485108799</v>
      </c>
      <c r="W100" s="4" t="b">
        <v>0</v>
      </c>
      <c r="X100" s="4">
        <v>8.8525909880368403E-2</v>
      </c>
      <c r="Y100" s="4">
        <v>5.5361394741507898E-2</v>
      </c>
      <c r="Z100" s="4">
        <v>7.3873936808899199E-3</v>
      </c>
      <c r="AA100" s="4">
        <v>0.109866776607211</v>
      </c>
      <c r="AB100" s="4">
        <v>0.36273991100375302</v>
      </c>
      <c r="AC100" s="4">
        <v>1.5987922276980799</v>
      </c>
      <c r="AD100" s="4" t="b">
        <v>0</v>
      </c>
    </row>
    <row r="101" spans="1:30" ht="20" customHeight="1">
      <c r="A101" s="54" t="s">
        <v>437</v>
      </c>
      <c r="B101" s="4">
        <v>316</v>
      </c>
      <c r="C101" s="4">
        <v>3.2410246885918502E-2</v>
      </c>
      <c r="D101" s="4">
        <v>2.0228030857977201E-2</v>
      </c>
      <c r="E101" s="4">
        <v>3.15212140716347E-3</v>
      </c>
      <c r="F101" s="4">
        <v>0.109151440939056</v>
      </c>
      <c r="G101" s="4">
        <v>0.256096115462634</v>
      </c>
      <c r="H101" s="4">
        <v>1.6020188512167599</v>
      </c>
      <c r="I101" s="4" t="b">
        <v>0</v>
      </c>
      <c r="J101" s="4">
        <v>2.3758468931803702E-2</v>
      </c>
      <c r="K101" s="4">
        <v>2.1125793065038499E-2</v>
      </c>
      <c r="L101" s="4">
        <v>2.6400048213115401E-3</v>
      </c>
      <c r="M101" s="4">
        <v>0.26079899273754698</v>
      </c>
      <c r="N101" s="4">
        <v>0.86809441501386797</v>
      </c>
      <c r="O101" s="4">
        <v>1.1245046646664001</v>
      </c>
      <c r="P101" s="4" t="b">
        <v>0</v>
      </c>
      <c r="Q101" s="4">
        <v>1.34571396211088E-2</v>
      </c>
      <c r="R101" s="4">
        <v>2.32346370778331E-2</v>
      </c>
      <c r="S101" s="4">
        <v>3.4482788009255702E-3</v>
      </c>
      <c r="T101" s="4">
        <v>0.56248885272794902</v>
      </c>
      <c r="U101" s="4">
        <v>0.82092807090378705</v>
      </c>
      <c r="V101" s="4">
        <v>0.57914868417542997</v>
      </c>
      <c r="W101" s="4" t="b">
        <v>0</v>
      </c>
      <c r="X101" s="4">
        <v>2.3244146960860999E-2</v>
      </c>
      <c r="Y101" s="4">
        <v>2.9971059460459699E-2</v>
      </c>
      <c r="Z101" s="4">
        <v>3.4972590615365202E-3</v>
      </c>
      <c r="AA101" s="4">
        <v>0.43804680999143902</v>
      </c>
      <c r="AB101" s="4">
        <v>0.69734345454614599</v>
      </c>
      <c r="AC101" s="4">
        <v>0.77549569217483605</v>
      </c>
      <c r="AD101" s="4" t="b">
        <v>0</v>
      </c>
    </row>
    <row r="102" spans="1:30" ht="20" customHeight="1">
      <c r="A102" s="54" t="s">
        <v>438</v>
      </c>
      <c r="B102" s="4">
        <v>4790</v>
      </c>
      <c r="C102" s="4">
        <v>-8.4709998371217302E-2</v>
      </c>
      <c r="D102" s="4">
        <v>4.5057886161743499E-2</v>
      </c>
      <c r="E102" s="4">
        <v>3.7793913595847398E-2</v>
      </c>
      <c r="F102" s="4">
        <v>6.0150366986566998E-2</v>
      </c>
      <c r="G102" s="4">
        <v>0.181792744833007</v>
      </c>
      <c r="H102" s="4">
        <v>-1.8796897965769701</v>
      </c>
      <c r="I102" s="4" t="b">
        <v>0</v>
      </c>
      <c r="J102" s="4">
        <v>2.8897117421526702E-3</v>
      </c>
      <c r="K102" s="4">
        <v>4.7489011936541502E-2</v>
      </c>
      <c r="L102" s="4">
        <v>3.5979591059471197E-2</v>
      </c>
      <c r="M102" s="4">
        <v>0.95148076413417804</v>
      </c>
      <c r="N102" s="4">
        <v>0.99787453053240105</v>
      </c>
      <c r="O102" s="4">
        <v>6.0847370308558399E-2</v>
      </c>
      <c r="P102" s="4" t="b">
        <v>0</v>
      </c>
      <c r="Q102" s="4">
        <v>-6.9643947603092796E-2</v>
      </c>
      <c r="R102" s="4">
        <v>5.1543395985144201E-2</v>
      </c>
      <c r="S102" s="4">
        <v>3.5672772282595702E-2</v>
      </c>
      <c r="T102" s="4">
        <v>0.17669710652442</v>
      </c>
      <c r="U102" s="4">
        <v>0.488892785245026</v>
      </c>
      <c r="V102" s="4">
        <v>-1.3509947747470099</v>
      </c>
      <c r="W102" s="4" t="b">
        <v>0</v>
      </c>
      <c r="X102" s="4">
        <v>-0.141838191942874</v>
      </c>
      <c r="Y102" s="4">
        <v>6.6472273920165498E-2</v>
      </c>
      <c r="Z102" s="4">
        <v>3.6158343509805103E-2</v>
      </c>
      <c r="AA102" s="4">
        <v>3.2904414313557603E-2</v>
      </c>
      <c r="AB102" s="4">
        <v>0.204314525965859</v>
      </c>
      <c r="AC102" s="4">
        <v>-2.1332476722389</v>
      </c>
      <c r="AD102" s="4" t="b">
        <v>0</v>
      </c>
    </row>
    <row r="103" spans="1:30" ht="20" customHeight="1">
      <c r="A103" s="54" t="s">
        <v>439</v>
      </c>
      <c r="B103" s="4">
        <v>5872</v>
      </c>
      <c r="C103" s="4">
        <v>5.4029908187719897E-2</v>
      </c>
      <c r="D103" s="4">
        <v>3.7065787183635901E-2</v>
      </c>
      <c r="E103" s="4">
        <v>3.46039236637656E-2</v>
      </c>
      <c r="F103" s="4">
        <v>0.14497942465871799</v>
      </c>
      <c r="G103" s="4">
        <v>0.30615135648711</v>
      </c>
      <c r="H103" s="4">
        <v>1.4574963264831899</v>
      </c>
      <c r="I103" s="4" t="b">
        <v>0</v>
      </c>
      <c r="J103" s="4">
        <v>-1.97361383307567E-2</v>
      </c>
      <c r="K103" s="4">
        <v>3.9385947609783999E-2</v>
      </c>
      <c r="L103" s="4">
        <v>3.5872289269712601E-2</v>
      </c>
      <c r="M103" s="4">
        <v>0.61632341824924597</v>
      </c>
      <c r="N103" s="4">
        <v>0.942254641530612</v>
      </c>
      <c r="O103" s="4">
        <v>-0.50106778480987701</v>
      </c>
      <c r="P103" s="4" t="b">
        <v>0</v>
      </c>
      <c r="Q103" s="4">
        <v>2.5251854824392898E-2</v>
      </c>
      <c r="R103" s="4">
        <v>4.2722490116018398E-2</v>
      </c>
      <c r="S103" s="4">
        <v>3.3570641226912001E-2</v>
      </c>
      <c r="T103" s="4">
        <v>0.55450020161746605</v>
      </c>
      <c r="U103" s="4">
        <v>0.81816454431034402</v>
      </c>
      <c r="V103" s="4">
        <v>0.59103017700759397</v>
      </c>
      <c r="W103" s="4" t="b">
        <v>0</v>
      </c>
      <c r="X103" s="4">
        <v>3.7978214856082701E-2</v>
      </c>
      <c r="Y103" s="4">
        <v>5.5109744288352802E-2</v>
      </c>
      <c r="Z103" s="4">
        <v>3.3593059074572398E-2</v>
      </c>
      <c r="AA103" s="4">
        <v>0.49076601848311702</v>
      </c>
      <c r="AB103" s="4">
        <v>0.72853225663539201</v>
      </c>
      <c r="AC103" s="4">
        <v>0.68909097591582302</v>
      </c>
      <c r="AD103" s="4" t="b">
        <v>0</v>
      </c>
    </row>
    <row r="104" spans="1:30" ht="20" customHeight="1">
      <c r="A104" s="54" t="s">
        <v>440</v>
      </c>
      <c r="B104" s="4">
        <v>5225</v>
      </c>
      <c r="C104" s="4">
        <v>1.5699297628142799E-2</v>
      </c>
      <c r="D104" s="4">
        <v>4.5737190767193701E-2</v>
      </c>
      <c r="E104" s="4">
        <v>2.2672666281515698E-3</v>
      </c>
      <c r="F104" s="4">
        <v>0.731421665355109</v>
      </c>
      <c r="G104" s="4">
        <v>0.85402795449587199</v>
      </c>
      <c r="H104" s="4">
        <v>0.34323501419235303</v>
      </c>
      <c r="I104" s="4" t="b">
        <v>0</v>
      </c>
      <c r="J104" s="4">
        <v>-8.9263875494310599E-2</v>
      </c>
      <c r="K104" s="4">
        <v>4.7852725638312402E-2</v>
      </c>
      <c r="L104" s="4">
        <v>2.16431191654309E-3</v>
      </c>
      <c r="M104" s="4">
        <v>6.21796744210475E-2</v>
      </c>
      <c r="N104" s="4">
        <v>0.69249418225084403</v>
      </c>
      <c r="O104" s="4">
        <v>-1.86501234083907</v>
      </c>
      <c r="P104" s="4" t="b">
        <v>0</v>
      </c>
      <c r="Q104" s="4">
        <v>0.10507721977744799</v>
      </c>
      <c r="R104" s="4">
        <v>5.2174093153885402E-2</v>
      </c>
      <c r="S104" s="4">
        <v>1.45018552869935E-3</v>
      </c>
      <c r="T104" s="4">
        <v>4.4061751245310102E-2</v>
      </c>
      <c r="U104" s="4">
        <v>0.24999516433779301</v>
      </c>
      <c r="V104" s="4">
        <v>2.0135028899926102</v>
      </c>
      <c r="W104" s="4" t="b">
        <v>0</v>
      </c>
      <c r="X104" s="4">
        <v>9.5900962287046795E-2</v>
      </c>
      <c r="Y104" s="4">
        <v>6.7315185390102894E-2</v>
      </c>
      <c r="Z104" s="4">
        <v>1.0764334101851501E-3</v>
      </c>
      <c r="AA104" s="4">
        <v>0.15431441162644999</v>
      </c>
      <c r="AB104" s="4">
        <v>0.42964937209692999</v>
      </c>
      <c r="AC104" s="4">
        <v>1.4244563518029201</v>
      </c>
      <c r="AD104" s="4" t="b">
        <v>0</v>
      </c>
    </row>
    <row r="105" spans="1:30" ht="20" customHeight="1">
      <c r="A105" s="54" t="s">
        <v>441</v>
      </c>
      <c r="B105" s="4">
        <v>4523</v>
      </c>
      <c r="C105" s="4">
        <v>0.16711162675008101</v>
      </c>
      <c r="D105" s="4">
        <v>4.6815360831861198E-2</v>
      </c>
      <c r="E105" s="4">
        <v>1.5995709884835198E-2</v>
      </c>
      <c r="F105" s="4">
        <v>3.60188265192863E-4</v>
      </c>
      <c r="G105" s="4">
        <v>8.7019836365533898E-3</v>
      </c>
      <c r="H105" s="4">
        <v>3.56765649307824</v>
      </c>
      <c r="I105" s="4" t="b">
        <v>1</v>
      </c>
      <c r="J105" s="4">
        <v>2.0312609239025101E-2</v>
      </c>
      <c r="K105" s="4">
        <v>4.9024222785019E-2</v>
      </c>
      <c r="L105" s="4">
        <v>1.52450788602565E-2</v>
      </c>
      <c r="M105" s="4">
        <v>0.67864239004699201</v>
      </c>
      <c r="N105" s="4">
        <v>0.946429635773119</v>
      </c>
      <c r="O105" s="4">
        <v>0.41431642009460201</v>
      </c>
      <c r="P105" s="4" t="b">
        <v>0</v>
      </c>
      <c r="Q105" s="4">
        <v>-0.104854241404534</v>
      </c>
      <c r="R105" s="4">
        <v>5.36390026166957E-2</v>
      </c>
      <c r="S105" s="4">
        <v>1.3335114043177399E-2</v>
      </c>
      <c r="T105" s="4">
        <v>5.0656507039175201E-2</v>
      </c>
      <c r="U105" s="4">
        <v>0.26065658368891997</v>
      </c>
      <c r="V105" s="4">
        <v>-1.9543781985739801</v>
      </c>
      <c r="W105" s="4" t="b">
        <v>0</v>
      </c>
      <c r="X105" s="4">
        <v>2.3512191857785601E-2</v>
      </c>
      <c r="Y105" s="4">
        <v>6.9215953797949398E-2</v>
      </c>
      <c r="Z105" s="4">
        <v>1.26595029306066E-2</v>
      </c>
      <c r="AA105" s="4">
        <v>0.73410073191810099</v>
      </c>
      <c r="AB105" s="4">
        <v>0.89309225654220803</v>
      </c>
      <c r="AC105" s="4">
        <v>0.33967574178864601</v>
      </c>
      <c r="AD105" s="4" t="b">
        <v>0</v>
      </c>
    </row>
    <row r="106" spans="1:30" ht="20" customHeight="1">
      <c r="A106" s="54" t="s">
        <v>442</v>
      </c>
      <c r="B106" s="4">
        <v>5543</v>
      </c>
      <c r="C106" s="4">
        <v>6.9515060642329304E-2</v>
      </c>
      <c r="D106" s="4">
        <v>4.68191275981691E-2</v>
      </c>
      <c r="E106" s="4">
        <v>1.5688586639306699E-2</v>
      </c>
      <c r="F106" s="4">
        <v>0.13765775734730501</v>
      </c>
      <c r="G106" s="4">
        <v>0.297362658210374</v>
      </c>
      <c r="H106" s="4">
        <v>1.48457003780444</v>
      </c>
      <c r="I106" s="4" t="b">
        <v>0</v>
      </c>
      <c r="J106" s="4">
        <v>-2.5026557766157899E-2</v>
      </c>
      <c r="K106" s="4">
        <v>4.9322680042604199E-2</v>
      </c>
      <c r="L106" s="4">
        <v>1.7854776797312701E-2</v>
      </c>
      <c r="M106" s="4">
        <v>0.61189101534496304</v>
      </c>
      <c r="N106" s="4">
        <v>0.942254641530612</v>
      </c>
      <c r="O106" s="4">
        <v>-0.507376009594385</v>
      </c>
      <c r="P106" s="4" t="b">
        <v>0</v>
      </c>
      <c r="Q106" s="4">
        <v>0.129405968710257</v>
      </c>
      <c r="R106" s="4">
        <v>5.3444211076402397E-2</v>
      </c>
      <c r="S106" s="4">
        <v>1.4801938939393499E-2</v>
      </c>
      <c r="T106" s="4">
        <v>1.5496583545989999E-2</v>
      </c>
      <c r="U106" s="4">
        <v>0.16577266345907701</v>
      </c>
      <c r="V106" s="4">
        <v>2.4205608949059099</v>
      </c>
      <c r="W106" s="4" t="b">
        <v>0</v>
      </c>
      <c r="X106" s="4">
        <v>0.18294229441433499</v>
      </c>
      <c r="Y106" s="4">
        <v>6.8933486253886803E-2</v>
      </c>
      <c r="Z106" s="4">
        <v>1.5016527082969701E-2</v>
      </c>
      <c r="AA106" s="4">
        <v>7.9801028115802503E-3</v>
      </c>
      <c r="AB106" s="4">
        <v>0.118242085427697</v>
      </c>
      <c r="AC106" s="4">
        <v>2.6529104967522099</v>
      </c>
      <c r="AD106" s="4" t="b">
        <v>0</v>
      </c>
    </row>
    <row r="107" spans="1:30" ht="20" customHeight="1">
      <c r="A107" s="54" t="s">
        <v>443</v>
      </c>
      <c r="B107" s="4">
        <v>1469</v>
      </c>
      <c r="C107" s="4">
        <v>-7.4891943084804596E-2</v>
      </c>
      <c r="D107" s="4">
        <v>4.26787634267893E-2</v>
      </c>
      <c r="E107" s="4">
        <v>4.99928824122284E-2</v>
      </c>
      <c r="F107" s="4">
        <v>7.9344857069418198E-2</v>
      </c>
      <c r="G107" s="4">
        <v>0.21274554809006599</v>
      </c>
      <c r="H107" s="4">
        <v>-1.75450007497962</v>
      </c>
      <c r="I107" s="4" t="b">
        <v>0</v>
      </c>
      <c r="J107" s="4">
        <v>4.4294155786305398E-2</v>
      </c>
      <c r="K107" s="4">
        <v>4.5120180305695999E-2</v>
      </c>
      <c r="L107" s="4">
        <v>5.50114421858931E-2</v>
      </c>
      <c r="M107" s="4">
        <v>0.32629387790501801</v>
      </c>
      <c r="N107" s="4">
        <v>0.893424000911899</v>
      </c>
      <c r="O107" s="4">
        <v>0.98160622832512401</v>
      </c>
      <c r="P107" s="4" t="b">
        <v>0</v>
      </c>
      <c r="Q107" s="4">
        <v>-1.6511593209685399E-2</v>
      </c>
      <c r="R107" s="4">
        <v>4.8904944006378098E-2</v>
      </c>
      <c r="S107" s="4">
        <v>4.9574736841935599E-2</v>
      </c>
      <c r="T107" s="4">
        <v>0.73565794658737904</v>
      </c>
      <c r="U107" s="4">
        <v>0.90542706406588302</v>
      </c>
      <c r="V107" s="4">
        <v>-0.337608883797959</v>
      </c>
      <c r="W107" s="4" t="b">
        <v>0</v>
      </c>
      <c r="X107" s="4">
        <v>8.0139114523926899E-2</v>
      </c>
      <c r="Y107" s="4">
        <v>6.3076771786435698E-2</v>
      </c>
      <c r="Z107" s="4">
        <v>4.9838111854654497E-2</v>
      </c>
      <c r="AA107" s="4">
        <v>0.20396076724751899</v>
      </c>
      <c r="AB107" s="4">
        <v>0.48035202125437199</v>
      </c>
      <c r="AC107" s="4">
        <v>1.2703478034584801</v>
      </c>
      <c r="AD107" s="4" t="b">
        <v>0</v>
      </c>
    </row>
    <row r="108" spans="1:30" ht="20" customHeight="1">
      <c r="A108" s="54" t="s">
        <v>444</v>
      </c>
      <c r="B108" s="4">
        <v>5695</v>
      </c>
      <c r="C108" s="4">
        <v>-0.201771416239791</v>
      </c>
      <c r="D108" s="4">
        <v>4.5097653611878098E-2</v>
      </c>
      <c r="E108" s="4">
        <v>3.2945640791327203E-2</v>
      </c>
      <c r="F108" s="4">
        <v>7.8074695521982894E-6</v>
      </c>
      <c r="G108" s="4">
        <v>1.05791212432286E-3</v>
      </c>
      <c r="H108" s="4">
        <v>-4.4703965660737301</v>
      </c>
      <c r="I108" s="4" t="b">
        <v>1</v>
      </c>
      <c r="J108" s="4">
        <v>6.2851329671308798E-2</v>
      </c>
      <c r="K108" s="4">
        <v>4.77034124614545E-2</v>
      </c>
      <c r="L108" s="4">
        <v>2.60106537477128E-2</v>
      </c>
      <c r="M108" s="4">
        <v>0.187710668875715</v>
      </c>
      <c r="N108" s="4">
        <v>0.84740954316447403</v>
      </c>
      <c r="O108" s="4">
        <v>1.3173818284069301</v>
      </c>
      <c r="P108" s="4" t="b">
        <v>0</v>
      </c>
      <c r="Q108" s="4">
        <v>-0.10184640537525499</v>
      </c>
      <c r="R108" s="4">
        <v>5.1910926301990901E-2</v>
      </c>
      <c r="S108" s="4">
        <v>2.7776014994443501E-2</v>
      </c>
      <c r="T108" s="4">
        <v>4.9820011846206498E-2</v>
      </c>
      <c r="U108" s="4">
        <v>0.26002428327541599</v>
      </c>
      <c r="V108" s="4">
        <v>-1.96150611950989</v>
      </c>
      <c r="W108" s="4" t="b">
        <v>0</v>
      </c>
      <c r="X108" s="4">
        <v>-0.122512629782961</v>
      </c>
      <c r="Y108" s="4">
        <v>6.6966221192931205E-2</v>
      </c>
      <c r="Z108" s="4">
        <v>2.76858413180835E-2</v>
      </c>
      <c r="AA108" s="4">
        <v>6.7384357266346298E-2</v>
      </c>
      <c r="AB108" s="4">
        <v>0.29147425423126999</v>
      </c>
      <c r="AC108" s="4">
        <v>-1.82910181410266</v>
      </c>
      <c r="AD108" s="4" t="b">
        <v>0</v>
      </c>
    </row>
    <row r="109" spans="1:30" ht="20" customHeight="1">
      <c r="A109" s="54" t="s">
        <v>445</v>
      </c>
      <c r="B109" s="4">
        <v>4473</v>
      </c>
      <c r="C109" s="4">
        <v>-9.7107818422537406E-2</v>
      </c>
      <c r="D109" s="4">
        <v>3.9754940678205501E-2</v>
      </c>
      <c r="E109" s="4">
        <v>8.9941706984304398E-2</v>
      </c>
      <c r="F109" s="4">
        <v>1.4606576802242499E-2</v>
      </c>
      <c r="G109" s="4">
        <v>7.4344864644878106E-2</v>
      </c>
      <c r="H109" s="4">
        <v>-2.4419893676168698</v>
      </c>
      <c r="I109" s="4" t="b">
        <v>0</v>
      </c>
      <c r="J109" s="4">
        <v>-0.12879299049004</v>
      </c>
      <c r="K109" s="4">
        <v>4.1822800757112602E-2</v>
      </c>
      <c r="L109" s="4">
        <v>8.9589767577521004E-2</v>
      </c>
      <c r="M109" s="4">
        <v>2.08364303359966E-3</v>
      </c>
      <c r="N109" s="4">
        <v>0.29131356431925398</v>
      </c>
      <c r="O109" s="4">
        <v>-3.0780437772160401</v>
      </c>
      <c r="P109" s="4" t="b">
        <v>0</v>
      </c>
      <c r="Q109" s="4">
        <v>2.19258820505971E-2</v>
      </c>
      <c r="R109" s="4">
        <v>4.5405256143644698E-2</v>
      </c>
      <c r="S109" s="4">
        <v>8.8496178280866894E-2</v>
      </c>
      <c r="T109" s="4">
        <v>0.62919121812503498</v>
      </c>
      <c r="U109" s="4">
        <v>0.85938657502763205</v>
      </c>
      <c r="V109" s="4">
        <v>0.48286553013514</v>
      </c>
      <c r="W109" s="4" t="b">
        <v>0</v>
      </c>
      <c r="X109" s="4">
        <v>-6.0865852409552397E-2</v>
      </c>
      <c r="Y109" s="4">
        <v>5.8566467466424403E-2</v>
      </c>
      <c r="Z109" s="4">
        <v>8.8638783324585996E-2</v>
      </c>
      <c r="AA109" s="4">
        <v>0.29872974003632302</v>
      </c>
      <c r="AB109" s="4">
        <v>0.58102219772614905</v>
      </c>
      <c r="AC109" s="4">
        <v>-1.0391612689526399</v>
      </c>
      <c r="AD109" s="4" t="b">
        <v>0</v>
      </c>
    </row>
    <row r="110" spans="1:30" ht="20" customHeight="1">
      <c r="A110" s="54" t="s">
        <v>446</v>
      </c>
      <c r="B110" s="4">
        <v>1837</v>
      </c>
      <c r="C110" s="4">
        <v>-3.6296804469113902E-2</v>
      </c>
      <c r="D110" s="4">
        <v>4.9907670658434898E-2</v>
      </c>
      <c r="E110" s="4">
        <v>1.4576589549585401E-2</v>
      </c>
      <c r="F110" s="4">
        <v>0.46708188176602999</v>
      </c>
      <c r="G110" s="4">
        <v>0.66931840917818597</v>
      </c>
      <c r="H110" s="4">
        <v>-0.72723520753984705</v>
      </c>
      <c r="I110" s="4" t="b">
        <v>0</v>
      </c>
      <c r="J110" s="4">
        <v>-5.0319749636396301E-2</v>
      </c>
      <c r="K110" s="4">
        <v>5.2463265326650903E-2</v>
      </c>
      <c r="L110" s="4">
        <v>1.59785025566372E-2</v>
      </c>
      <c r="M110" s="4">
        <v>0.33752859495134502</v>
      </c>
      <c r="N110" s="4">
        <v>0.89653074283095002</v>
      </c>
      <c r="O110" s="4">
        <v>-0.95905985071138</v>
      </c>
      <c r="P110" s="4" t="b">
        <v>0</v>
      </c>
      <c r="Q110" s="4">
        <v>-7.2002136741375303E-2</v>
      </c>
      <c r="R110" s="4">
        <v>5.67107976131987E-2</v>
      </c>
      <c r="S110" s="4">
        <v>1.5328604065346399E-2</v>
      </c>
      <c r="T110" s="4">
        <v>0.20426849185625501</v>
      </c>
      <c r="U110" s="4">
        <v>0.52553887303523905</v>
      </c>
      <c r="V110" s="4">
        <v>-1.2694840047279801</v>
      </c>
      <c r="W110" s="4" t="b">
        <v>0</v>
      </c>
      <c r="X110" s="4">
        <v>-0.218166449656154</v>
      </c>
      <c r="Y110" s="4">
        <v>7.3105535125441004E-2</v>
      </c>
      <c r="Z110" s="4">
        <v>1.66534872883909E-2</v>
      </c>
      <c r="AA110" s="4">
        <v>2.8552866124498298E-3</v>
      </c>
      <c r="AB110" s="4">
        <v>7.1601430372742803E-2</v>
      </c>
      <c r="AC110" s="4">
        <v>-2.98290279587449</v>
      </c>
      <c r="AD110" s="4" t="b">
        <v>0</v>
      </c>
    </row>
    <row r="111" spans="1:30" ht="20" customHeight="1">
      <c r="A111" s="54" t="s">
        <v>447</v>
      </c>
      <c r="B111" s="4">
        <v>2614</v>
      </c>
      <c r="C111" s="4">
        <v>4.4473256344703498E-2</v>
      </c>
      <c r="D111" s="4">
        <v>4.0964203200984102E-2</v>
      </c>
      <c r="E111" s="4">
        <v>1.0810793860667E-2</v>
      </c>
      <c r="F111" s="4">
        <v>0.277670098030872</v>
      </c>
      <c r="G111" s="4">
        <v>0.47227152656715299</v>
      </c>
      <c r="H111" s="4">
        <v>1.0855681484027599</v>
      </c>
      <c r="I111" s="4" t="b">
        <v>0</v>
      </c>
      <c r="J111" s="4">
        <v>3.1392348523051297E-2</v>
      </c>
      <c r="K111" s="4">
        <v>4.28779138476146E-2</v>
      </c>
      <c r="L111" s="4">
        <v>9.7643509463801702E-3</v>
      </c>
      <c r="M111" s="4">
        <v>0.46411803125882201</v>
      </c>
      <c r="N111" s="4">
        <v>0.929591518915314</v>
      </c>
      <c r="O111" s="4">
        <v>0.73208280014393401</v>
      </c>
      <c r="P111" s="4" t="b">
        <v>0</v>
      </c>
      <c r="Q111" s="4">
        <v>6.09306450419769E-2</v>
      </c>
      <c r="R111" s="4">
        <v>4.67071487409077E-2</v>
      </c>
      <c r="S111" s="4">
        <v>1.2488578857870899E-2</v>
      </c>
      <c r="T111" s="4">
        <v>0.19211009900369999</v>
      </c>
      <c r="U111" s="4">
        <v>0.50591874267460801</v>
      </c>
      <c r="V111" s="4">
        <v>1.30436225270115</v>
      </c>
      <c r="W111" s="4" t="b">
        <v>0</v>
      </c>
      <c r="X111" s="4">
        <v>8.2859554057535006E-2</v>
      </c>
      <c r="Y111" s="4">
        <v>6.0249386169472799E-2</v>
      </c>
      <c r="Z111" s="4">
        <v>1.2523162401711E-2</v>
      </c>
      <c r="AA111" s="4">
        <v>0.16910271837416099</v>
      </c>
      <c r="AB111" s="4">
        <v>0.44205951780769498</v>
      </c>
      <c r="AC111" s="4">
        <v>1.37509266414681</v>
      </c>
      <c r="AD111" s="4" t="b">
        <v>0</v>
      </c>
    </row>
    <row r="112" spans="1:30" ht="20" customHeight="1">
      <c r="A112" s="54" t="s">
        <v>448</v>
      </c>
      <c r="B112" s="4">
        <v>5874</v>
      </c>
      <c r="C112" s="4">
        <v>-5.6508712177182098E-2</v>
      </c>
      <c r="D112" s="4">
        <v>4.2804958200485202E-2</v>
      </c>
      <c r="E112" s="4">
        <v>1.7462183038784902E-2</v>
      </c>
      <c r="F112" s="4">
        <v>0.186834599490287</v>
      </c>
      <c r="G112" s="4">
        <v>0.35909345008416799</v>
      </c>
      <c r="H112" s="4">
        <v>-1.32000125345759</v>
      </c>
      <c r="I112" s="4" t="b">
        <v>0</v>
      </c>
      <c r="J112" s="4">
        <v>-5.6686909062154102E-2</v>
      </c>
      <c r="K112" s="4">
        <v>4.5240680615192201E-2</v>
      </c>
      <c r="L112" s="4">
        <v>1.71045907313176E-2</v>
      </c>
      <c r="M112" s="4">
        <v>0.21025562803537501</v>
      </c>
      <c r="N112" s="4">
        <v>0.84740954316447403</v>
      </c>
      <c r="O112" s="4">
        <v>-1.2528628385824201</v>
      </c>
      <c r="P112" s="4" t="b">
        <v>0</v>
      </c>
      <c r="Q112" s="4">
        <v>-6.2789938262820894E-2</v>
      </c>
      <c r="R112" s="4">
        <v>4.8814944867777203E-2</v>
      </c>
      <c r="S112" s="4">
        <v>1.7642494158600499E-2</v>
      </c>
      <c r="T112" s="4">
        <v>0.19839858980845099</v>
      </c>
      <c r="U112" s="4">
        <v>0.51368806851678595</v>
      </c>
      <c r="V112" s="4">
        <v>-1.2861274377698499</v>
      </c>
      <c r="W112" s="4" t="b">
        <v>0</v>
      </c>
      <c r="X112" s="4">
        <v>0.10626596131517201</v>
      </c>
      <c r="Y112" s="4">
        <v>6.2962474769997195E-2</v>
      </c>
      <c r="Z112" s="4">
        <v>1.7859113511206101E-2</v>
      </c>
      <c r="AA112" s="4">
        <v>9.1513663323338407E-2</v>
      </c>
      <c r="AB112" s="4">
        <v>0.34710576209789501</v>
      </c>
      <c r="AC112" s="4">
        <v>1.68746661920142</v>
      </c>
      <c r="AD112" s="4" t="b">
        <v>0</v>
      </c>
    </row>
    <row r="113" spans="1:30" ht="20" customHeight="1">
      <c r="A113" s="54" t="s">
        <v>449</v>
      </c>
      <c r="B113" s="4">
        <v>1982</v>
      </c>
      <c r="C113" s="4">
        <v>-2.97362484899172E-2</v>
      </c>
      <c r="D113" s="4">
        <v>4.03773694800472E-2</v>
      </c>
      <c r="E113" s="4">
        <v>1.9347127169367501E-2</v>
      </c>
      <c r="F113" s="4">
        <v>0.46147910328716202</v>
      </c>
      <c r="G113" s="4">
        <v>0.66758453909690896</v>
      </c>
      <c r="H113" s="4">
        <v>-0.73641348043990895</v>
      </c>
      <c r="I113" s="4" t="b">
        <v>0</v>
      </c>
      <c r="J113" s="4">
        <v>-0.16696411501797701</v>
      </c>
      <c r="K113" s="4">
        <v>4.2397198280890697E-2</v>
      </c>
      <c r="L113" s="4">
        <v>2.29269703330248E-2</v>
      </c>
      <c r="M113" s="4">
        <v>8.3135098366001497E-5</v>
      </c>
      <c r="N113" s="4">
        <v>6.7588834971559306E-2</v>
      </c>
      <c r="O113" s="4">
        <v>-3.93517788268985</v>
      </c>
      <c r="P113" s="4" t="b">
        <v>0</v>
      </c>
      <c r="Q113" s="4">
        <v>2.2168290741641901E-2</v>
      </c>
      <c r="R113" s="4">
        <v>4.5732729212493203E-2</v>
      </c>
      <c r="S113" s="4">
        <v>1.8974079755929501E-2</v>
      </c>
      <c r="T113" s="4">
        <v>0.62788339120633796</v>
      </c>
      <c r="U113" s="4">
        <v>0.85937575261069499</v>
      </c>
      <c r="V113" s="4">
        <v>0.48470814047849498</v>
      </c>
      <c r="W113" s="4" t="b">
        <v>0</v>
      </c>
      <c r="X113" s="4">
        <v>4.8755527762315197E-2</v>
      </c>
      <c r="Y113" s="4">
        <v>5.8991035054177701E-2</v>
      </c>
      <c r="Z113" s="4">
        <v>1.90552991929052E-2</v>
      </c>
      <c r="AA113" s="4">
        <v>0.408562361942445</v>
      </c>
      <c r="AB113" s="4">
        <v>0.68063328846026305</v>
      </c>
      <c r="AC113" s="4">
        <v>0.82642620746900597</v>
      </c>
      <c r="AD113" s="4" t="b">
        <v>0</v>
      </c>
    </row>
    <row r="114" spans="1:30" ht="20" customHeight="1">
      <c r="A114" s="54" t="s">
        <v>450</v>
      </c>
      <c r="B114" s="4">
        <v>6201</v>
      </c>
      <c r="C114" s="4">
        <v>-0.107655357910203</v>
      </c>
      <c r="D114" s="4">
        <v>3.7005654592619397E-2</v>
      </c>
      <c r="E114" s="4">
        <v>2.8080029907522699E-2</v>
      </c>
      <c r="F114" s="4">
        <v>3.6366187215577401E-3</v>
      </c>
      <c r="G114" s="4">
        <v>3.2489791435455502E-2</v>
      </c>
      <c r="H114" s="4">
        <v>-2.9080743442383499</v>
      </c>
      <c r="I114" s="4" t="b">
        <v>1</v>
      </c>
      <c r="J114" s="4">
        <v>2.22571435730681E-2</v>
      </c>
      <c r="K114" s="4">
        <v>3.8957708679832198E-2</v>
      </c>
      <c r="L114" s="4">
        <v>2.9900918322786199E-2</v>
      </c>
      <c r="M114" s="4">
        <v>0.567808846705251</v>
      </c>
      <c r="N114" s="4">
        <v>0.94209916810483496</v>
      </c>
      <c r="O114" s="4">
        <v>0.57128149023240005</v>
      </c>
      <c r="P114" s="4" t="b">
        <v>0</v>
      </c>
      <c r="Q114" s="4">
        <v>-6.8061733610632794E-2</v>
      </c>
      <c r="R114" s="4">
        <v>4.2714203939184098E-2</v>
      </c>
      <c r="S114" s="4">
        <v>2.49359568646823E-2</v>
      </c>
      <c r="T114" s="4">
        <v>0.111124047956095</v>
      </c>
      <c r="U114" s="4">
        <v>0.39478020194763702</v>
      </c>
      <c r="V114" s="4">
        <v>-1.59316113297877</v>
      </c>
      <c r="W114" s="4" t="b">
        <v>0</v>
      </c>
      <c r="X114" s="4">
        <v>-3.1666174118035802E-2</v>
      </c>
      <c r="Y114" s="4">
        <v>5.5110936913014601E-2</v>
      </c>
      <c r="Z114" s="4">
        <v>2.4538021145054101E-2</v>
      </c>
      <c r="AA114" s="4">
        <v>0.56559273378891906</v>
      </c>
      <c r="AB114" s="4">
        <v>0.7955482570422</v>
      </c>
      <c r="AC114" s="4">
        <v>-0.57455434900833502</v>
      </c>
      <c r="AD114" s="4" t="b">
        <v>0</v>
      </c>
    </row>
    <row r="115" spans="1:30" ht="20" customHeight="1">
      <c r="A115" s="54" t="s">
        <v>451</v>
      </c>
      <c r="B115" s="4">
        <v>165</v>
      </c>
      <c r="C115" s="4">
        <v>5.8303045096621499E-3</v>
      </c>
      <c r="D115" s="4">
        <v>1.5254596190009601E-2</v>
      </c>
      <c r="E115" s="4">
        <v>1.8874877685095201E-2</v>
      </c>
      <c r="F115" s="4">
        <v>0.70232594311068097</v>
      </c>
      <c r="G115" s="4">
        <v>0.84046567192843702</v>
      </c>
      <c r="H115" s="4">
        <v>0.38218257855932303</v>
      </c>
      <c r="I115" s="4" t="b">
        <v>0</v>
      </c>
      <c r="J115" s="4">
        <v>3.1615554722616598E-3</v>
      </c>
      <c r="K115" s="4">
        <v>1.64128708786512E-2</v>
      </c>
      <c r="L115" s="4">
        <v>1.85117324086028E-2</v>
      </c>
      <c r="M115" s="4">
        <v>0.84725843960325098</v>
      </c>
      <c r="N115" s="4">
        <v>0.99540623034312503</v>
      </c>
      <c r="O115" s="4">
        <v>0.19261762634698601</v>
      </c>
      <c r="P115" s="4" t="b">
        <v>0</v>
      </c>
      <c r="Q115" s="4">
        <v>1.7844191324670499E-3</v>
      </c>
      <c r="R115" s="4">
        <v>1.7220893565408998E-2</v>
      </c>
      <c r="S115" s="4">
        <v>2.1668513060085898E-2</v>
      </c>
      <c r="T115" s="4">
        <v>0.91747520910238001</v>
      </c>
      <c r="U115" s="4">
        <v>0.98149862041784297</v>
      </c>
      <c r="V115" s="4">
        <v>0.10361458967217201</v>
      </c>
      <c r="W115" s="4" t="b">
        <v>0</v>
      </c>
      <c r="X115" s="4">
        <v>2.2279284899302299E-2</v>
      </c>
      <c r="Y115" s="4">
        <v>2.2212253759631501E-2</v>
      </c>
      <c r="Z115" s="4">
        <v>2.1848402161750099E-2</v>
      </c>
      <c r="AA115" s="4">
        <v>0.31589713740731301</v>
      </c>
      <c r="AB115" s="4">
        <v>0.59865821145022302</v>
      </c>
      <c r="AC115" s="4">
        <v>1.00292481747095</v>
      </c>
      <c r="AD115" s="4" t="b">
        <v>0</v>
      </c>
    </row>
    <row r="116" spans="1:30" ht="20" customHeight="1">
      <c r="A116" s="54" t="s">
        <v>452</v>
      </c>
      <c r="B116" s="4">
        <v>3532</v>
      </c>
      <c r="C116" s="4">
        <v>-8.4859041758075293E-2</v>
      </c>
      <c r="D116" s="4">
        <v>4.8754395301618299E-2</v>
      </c>
      <c r="E116" s="4">
        <v>3.9576632813810901E-2</v>
      </c>
      <c r="F116" s="4">
        <v>8.1812541788323798E-2</v>
      </c>
      <c r="G116" s="4">
        <v>0.21607314628751301</v>
      </c>
      <c r="H116" s="4">
        <v>-1.74026474348477</v>
      </c>
      <c r="I116" s="4" t="b">
        <v>0</v>
      </c>
      <c r="J116" s="4">
        <v>-0.110070713894416</v>
      </c>
      <c r="K116" s="4">
        <v>5.14034631975216E-2</v>
      </c>
      <c r="L116" s="4">
        <v>3.9763112684525002E-2</v>
      </c>
      <c r="M116" s="4">
        <v>3.2292392764155499E-2</v>
      </c>
      <c r="N116" s="4">
        <v>0.55858968760124295</v>
      </c>
      <c r="O116" s="4">
        <v>-2.1407724490583799</v>
      </c>
      <c r="P116" s="4" t="b">
        <v>0</v>
      </c>
      <c r="Q116" s="4">
        <v>4.4164527995547799E-2</v>
      </c>
      <c r="R116" s="4">
        <v>5.5475889430313903E-2</v>
      </c>
      <c r="S116" s="4">
        <v>3.7936280209183298E-2</v>
      </c>
      <c r="T116" s="4">
        <v>0.42600702546055502</v>
      </c>
      <c r="U116" s="4">
        <v>0.73623251865263895</v>
      </c>
      <c r="V116" s="4">
        <v>0.79604302967408502</v>
      </c>
      <c r="W116" s="4" t="b">
        <v>0</v>
      </c>
      <c r="X116" s="4">
        <v>6.8442832231381007E-2</v>
      </c>
      <c r="Y116" s="4">
        <v>7.1559924871389305E-2</v>
      </c>
      <c r="Z116" s="4">
        <v>3.7986223505301897E-2</v>
      </c>
      <c r="AA116" s="4">
        <v>0.33889229755129002</v>
      </c>
      <c r="AB116" s="4">
        <v>0.61637458145234603</v>
      </c>
      <c r="AC116" s="4">
        <v>0.95635621556866302</v>
      </c>
      <c r="AD116" s="4" t="b">
        <v>0</v>
      </c>
    </row>
    <row r="117" spans="1:30" ht="20" customHeight="1">
      <c r="A117" s="54" t="s">
        <v>453</v>
      </c>
      <c r="B117" s="4">
        <v>995</v>
      </c>
      <c r="C117" s="4">
        <v>3.0132041133163399E-2</v>
      </c>
      <c r="D117" s="4">
        <v>3.4569967044877199E-2</v>
      </c>
      <c r="E117" s="4">
        <v>1.7341422954572201E-2</v>
      </c>
      <c r="F117" s="4">
        <v>0.38344610901665799</v>
      </c>
      <c r="G117" s="4">
        <v>0.57997227726712497</v>
      </c>
      <c r="H117" s="4">
        <v>0.87156430818025599</v>
      </c>
      <c r="I117" s="4" t="b">
        <v>0</v>
      </c>
      <c r="J117" s="4">
        <v>-2.25869485965846E-2</v>
      </c>
      <c r="K117" s="4">
        <v>3.6634106393969502E-2</v>
      </c>
      <c r="L117" s="4">
        <v>1.6721906446647498E-2</v>
      </c>
      <c r="M117" s="4">
        <v>0.537553366697469</v>
      </c>
      <c r="N117" s="4">
        <v>0.93783452172755899</v>
      </c>
      <c r="O117" s="4">
        <v>-0.61651698298618995</v>
      </c>
      <c r="P117" s="4" t="b">
        <v>0</v>
      </c>
      <c r="Q117" s="4">
        <v>-7.3921794692753298E-2</v>
      </c>
      <c r="R117" s="4">
        <v>3.9509732578015801E-2</v>
      </c>
      <c r="S117" s="4">
        <v>1.7539743478789099E-2</v>
      </c>
      <c r="T117" s="4">
        <v>6.14022094085818E-2</v>
      </c>
      <c r="U117" s="4">
        <v>0.29714283481652998</v>
      </c>
      <c r="V117" s="4">
        <v>-1.8705879982390301</v>
      </c>
      <c r="W117" s="4" t="b">
        <v>0</v>
      </c>
      <c r="X117" s="4">
        <v>1.9181491278938801E-2</v>
      </c>
      <c r="Y117" s="4">
        <v>5.0981862093935501E-2</v>
      </c>
      <c r="Z117" s="4">
        <v>1.6929988409262499E-2</v>
      </c>
      <c r="AA117" s="4">
        <v>0.70675212811944299</v>
      </c>
      <c r="AB117" s="4">
        <v>0.87852386839525398</v>
      </c>
      <c r="AC117" s="4">
        <v>0.37622164097501198</v>
      </c>
      <c r="AD117" s="4" t="b">
        <v>0</v>
      </c>
    </row>
    <row r="118" spans="1:30" ht="20" customHeight="1">
      <c r="A118" s="54" t="s">
        <v>454</v>
      </c>
      <c r="B118" s="4">
        <v>1253</v>
      </c>
      <c r="C118" s="4">
        <v>9.1547087743347494E-2</v>
      </c>
      <c r="D118" s="4">
        <v>3.5719555522228302E-2</v>
      </c>
      <c r="E118" s="4">
        <v>1.3469086513868401E-2</v>
      </c>
      <c r="F118" s="4">
        <v>1.0401876388460501E-2</v>
      </c>
      <c r="G118" s="4">
        <v>6.2181805175135198E-2</v>
      </c>
      <c r="H118" s="4">
        <v>2.5621754239802201</v>
      </c>
      <c r="I118" s="4" t="b">
        <v>0</v>
      </c>
      <c r="J118" s="4">
        <v>-5.1839156111511603E-2</v>
      </c>
      <c r="K118" s="4">
        <v>3.7814132187728701E-2</v>
      </c>
      <c r="L118" s="4">
        <v>1.23277349373297E-2</v>
      </c>
      <c r="M118" s="4">
        <v>0.17046335518848199</v>
      </c>
      <c r="N118" s="4">
        <v>0.834859685350817</v>
      </c>
      <c r="O118" s="4">
        <v>-1.3707164807887</v>
      </c>
      <c r="P118" s="4" t="b">
        <v>0</v>
      </c>
      <c r="Q118" s="4">
        <v>1.7228928859978E-2</v>
      </c>
      <c r="R118" s="4">
        <v>4.1045347750989503E-2</v>
      </c>
      <c r="S118" s="4">
        <v>1.3953246747901301E-2</v>
      </c>
      <c r="T118" s="4">
        <v>0.67468219079227199</v>
      </c>
      <c r="U118" s="4">
        <v>0.87676646021686999</v>
      </c>
      <c r="V118" s="4">
        <v>0.41973070616396402</v>
      </c>
      <c r="W118" s="4" t="b">
        <v>0</v>
      </c>
      <c r="X118" s="4">
        <v>7.8257974838569305E-2</v>
      </c>
      <c r="Y118" s="4">
        <v>5.2937108394770303E-2</v>
      </c>
      <c r="Z118" s="4">
        <v>1.43191745570955E-2</v>
      </c>
      <c r="AA118" s="4">
        <v>0.139380398228827</v>
      </c>
      <c r="AB118" s="4">
        <v>0.40761245956847703</v>
      </c>
      <c r="AC118" s="4">
        <v>1.4781023012902601</v>
      </c>
      <c r="AD118" s="4" t="b">
        <v>0</v>
      </c>
    </row>
    <row r="119" spans="1:30" ht="20" customHeight="1">
      <c r="A119" s="54" t="s">
        <v>455</v>
      </c>
      <c r="B119" s="4">
        <v>6547</v>
      </c>
      <c r="C119" s="4">
        <v>0.102948213887727</v>
      </c>
      <c r="D119" s="4">
        <v>3.1534012447651603E-2</v>
      </c>
      <c r="E119" s="4">
        <v>4.1663043262975298E-2</v>
      </c>
      <c r="F119" s="4">
        <v>1.10172619169804E-3</v>
      </c>
      <c r="G119" s="4">
        <v>1.5327166429384099E-2</v>
      </c>
      <c r="H119" s="4">
        <v>3.2631720346239401</v>
      </c>
      <c r="I119" s="4" t="b">
        <v>1</v>
      </c>
      <c r="J119" s="4">
        <v>-1.27852618332978E-2</v>
      </c>
      <c r="K119" s="4">
        <v>3.3505951868587701E-2</v>
      </c>
      <c r="L119" s="4">
        <v>3.6537633417461697E-2</v>
      </c>
      <c r="M119" s="4">
        <v>0.70278614006348605</v>
      </c>
      <c r="N119" s="4">
        <v>0.953965884556503</v>
      </c>
      <c r="O119" s="4">
        <v>-0.38156218181732199</v>
      </c>
      <c r="P119" s="4" t="b">
        <v>0</v>
      </c>
      <c r="Q119" s="4">
        <v>-3.2915406870527302E-3</v>
      </c>
      <c r="R119" s="4">
        <v>3.6224332955940401E-2</v>
      </c>
      <c r="S119" s="4">
        <v>4.1195839953576702E-2</v>
      </c>
      <c r="T119" s="4">
        <v>0.92760285804034004</v>
      </c>
      <c r="U119" s="4">
        <v>0.98709571150104203</v>
      </c>
      <c r="V119" s="4">
        <v>-9.0861228307443503E-2</v>
      </c>
      <c r="W119" s="4" t="b">
        <v>0</v>
      </c>
      <c r="X119" s="4">
        <v>2.0486904492046799E-2</v>
      </c>
      <c r="Y119" s="4">
        <v>4.6727214290408103E-2</v>
      </c>
      <c r="Z119" s="4">
        <v>4.1228431371807303E-2</v>
      </c>
      <c r="AA119" s="4">
        <v>0.66108757504941495</v>
      </c>
      <c r="AB119" s="4">
        <v>0.85143774299544095</v>
      </c>
      <c r="AC119" s="4">
        <v>0.438412102212837</v>
      </c>
      <c r="AD119" s="4" t="b">
        <v>0</v>
      </c>
    </row>
    <row r="120" spans="1:30" ht="20" customHeight="1">
      <c r="A120" s="54" t="s">
        <v>456</v>
      </c>
      <c r="B120" s="4">
        <v>189</v>
      </c>
      <c r="C120" s="4">
        <v>1.97617474812678E-2</v>
      </c>
      <c r="D120" s="4">
        <v>1.4071907303346599E-2</v>
      </c>
      <c r="E120" s="4">
        <v>1.0607709594223001E-2</v>
      </c>
      <c r="F120" s="4">
        <v>0.16026652774944899</v>
      </c>
      <c r="G120" s="4">
        <v>0.32745496668219098</v>
      </c>
      <c r="H120" s="4">
        <v>1.40417572779083</v>
      </c>
      <c r="I120" s="4" t="b">
        <v>0</v>
      </c>
      <c r="J120" s="4">
        <v>-9.2891816014069005E-3</v>
      </c>
      <c r="K120" s="4">
        <v>1.46754282722775E-2</v>
      </c>
      <c r="L120" s="4">
        <v>1.12535315897684E-2</v>
      </c>
      <c r="M120" s="4">
        <v>0.52677586174155999</v>
      </c>
      <c r="N120" s="4">
        <v>0.93678142082151905</v>
      </c>
      <c r="O120" s="4">
        <v>-0.63293535052554295</v>
      </c>
      <c r="P120" s="4" t="b">
        <v>0</v>
      </c>
      <c r="Q120" s="4">
        <v>2.90686164468121E-2</v>
      </c>
      <c r="R120" s="4">
        <v>1.6164942821114699E-2</v>
      </c>
      <c r="S120" s="4">
        <v>1.24843146415606E-2</v>
      </c>
      <c r="T120" s="4">
        <v>7.2193027778679905E-2</v>
      </c>
      <c r="U120" s="4">
        <v>0.31588256316902602</v>
      </c>
      <c r="V120" s="4">
        <v>1.7978989171125299</v>
      </c>
      <c r="W120" s="4" t="b">
        <v>0</v>
      </c>
      <c r="X120" s="4">
        <v>4.9288152871927102E-2</v>
      </c>
      <c r="Y120" s="4">
        <v>2.0847625796521E-2</v>
      </c>
      <c r="Z120" s="4">
        <v>1.29137253474381E-2</v>
      </c>
      <c r="AA120" s="4">
        <v>1.81037086948981E-2</v>
      </c>
      <c r="AB120" s="4">
        <v>0.16887588854045699</v>
      </c>
      <c r="AC120" s="4">
        <v>2.3634901338611298</v>
      </c>
      <c r="AD120" s="4" t="b">
        <v>0</v>
      </c>
    </row>
    <row r="121" spans="1:30" ht="20" customHeight="1">
      <c r="A121" s="54" t="s">
        <v>457</v>
      </c>
      <c r="B121" s="4">
        <v>6192</v>
      </c>
      <c r="C121" s="4">
        <v>-1.41788300562521E-2</v>
      </c>
      <c r="D121" s="4">
        <v>4.6204536782158002E-2</v>
      </c>
      <c r="E121" s="4">
        <v>1.2314545156179101E-2</v>
      </c>
      <c r="F121" s="4">
        <v>0.75895168486951403</v>
      </c>
      <c r="G121" s="4">
        <v>0.86770372490279501</v>
      </c>
      <c r="H121" s="4">
        <v>-0.30685770306633298</v>
      </c>
      <c r="I121" s="4" t="b">
        <v>0</v>
      </c>
      <c r="J121" s="4">
        <v>-4.9378843869880902E-2</v>
      </c>
      <c r="K121" s="4">
        <v>4.87979161826173E-2</v>
      </c>
      <c r="L121" s="4">
        <v>1.4400281937503799E-2</v>
      </c>
      <c r="M121" s="4">
        <v>0.31162756863323599</v>
      </c>
      <c r="N121" s="4">
        <v>0.893424000911899</v>
      </c>
      <c r="O121" s="4">
        <v>-1.011812800073</v>
      </c>
      <c r="P121" s="4" t="b">
        <v>0</v>
      </c>
      <c r="Q121" s="4">
        <v>-2.00215226769529E-2</v>
      </c>
      <c r="R121" s="4">
        <v>5.2946546795297499E-2</v>
      </c>
      <c r="S121" s="4">
        <v>1.1474395789319599E-2</v>
      </c>
      <c r="T121" s="4">
        <v>0.70533699959735796</v>
      </c>
      <c r="U121" s="4">
        <v>0.89599840730101898</v>
      </c>
      <c r="V121" s="4">
        <v>-0.37812599314347001</v>
      </c>
      <c r="W121" s="4" t="b">
        <v>0</v>
      </c>
      <c r="X121" s="4">
        <v>5.0771842248632501E-2</v>
      </c>
      <c r="Y121" s="4">
        <v>6.8296442115265005E-2</v>
      </c>
      <c r="Z121" s="4">
        <v>1.15492134388084E-2</v>
      </c>
      <c r="AA121" s="4">
        <v>0.457269446480845</v>
      </c>
      <c r="AB121" s="4">
        <v>0.70846833438346102</v>
      </c>
      <c r="AC121" s="4">
        <v>0.74335059626617594</v>
      </c>
      <c r="AD121" s="4" t="b">
        <v>0</v>
      </c>
    </row>
    <row r="122" spans="1:30" ht="20" customHeight="1">
      <c r="A122" s="54" t="s">
        <v>458</v>
      </c>
      <c r="B122" s="4">
        <v>205</v>
      </c>
      <c r="C122" s="4">
        <v>4.3854014645995198E-2</v>
      </c>
      <c r="D122" s="4">
        <v>1.3935670749021601E-2</v>
      </c>
      <c r="E122" s="4">
        <v>1.5559307818351799E-2</v>
      </c>
      <c r="F122" s="4">
        <v>1.6578225548416199E-3</v>
      </c>
      <c r="G122" s="4">
        <v>1.84631470833732E-2</v>
      </c>
      <c r="H122" s="4">
        <v>3.1455369438898799</v>
      </c>
      <c r="I122" s="4" t="b">
        <v>1</v>
      </c>
      <c r="J122" s="4">
        <v>-9.7301042050411098E-4</v>
      </c>
      <c r="K122" s="4">
        <v>1.45959352970248E-2</v>
      </c>
      <c r="L122" s="4">
        <v>1.6529506233499702E-2</v>
      </c>
      <c r="M122" s="4">
        <v>0.94685229782851399</v>
      </c>
      <c r="N122" s="4">
        <v>0.99787453053240105</v>
      </c>
      <c r="O122" s="4">
        <v>-6.6660101737907401E-2</v>
      </c>
      <c r="P122" s="4" t="b">
        <v>0</v>
      </c>
      <c r="Q122" s="4">
        <v>2.4780802154938001E-2</v>
      </c>
      <c r="R122" s="4">
        <v>1.5726237789536499E-2</v>
      </c>
      <c r="S122" s="4">
        <v>1.5561354479718599E-2</v>
      </c>
      <c r="T122" s="4">
        <v>0.115139196050852</v>
      </c>
      <c r="U122" s="4">
        <v>0.39478020194763702</v>
      </c>
      <c r="V122" s="4">
        <v>1.57550816168413</v>
      </c>
      <c r="W122" s="4" t="b">
        <v>0</v>
      </c>
      <c r="X122" s="4">
        <v>1.5010295011410799E-2</v>
      </c>
      <c r="Y122" s="4">
        <v>2.0289874435175801E-2</v>
      </c>
      <c r="Z122" s="4">
        <v>1.52092819322965E-2</v>
      </c>
      <c r="AA122" s="4">
        <v>0.45945805624890201</v>
      </c>
      <c r="AB122" s="4">
        <v>0.70846833438346102</v>
      </c>
      <c r="AC122" s="4">
        <v>0.73973953152417504</v>
      </c>
      <c r="AD122" s="4" t="b">
        <v>0</v>
      </c>
    </row>
    <row r="123" spans="1:30" ht="20" customHeight="1">
      <c r="A123" s="54" t="s">
        <v>459</v>
      </c>
      <c r="B123" s="4">
        <v>2861</v>
      </c>
      <c r="C123" s="4">
        <v>-7.6655513015876503E-2</v>
      </c>
      <c r="D123" s="4">
        <v>3.8586587898896997E-2</v>
      </c>
      <c r="E123" s="4">
        <v>1.16646853187475E-2</v>
      </c>
      <c r="F123" s="4">
        <v>4.7011471922435898E-2</v>
      </c>
      <c r="G123" s="4">
        <v>0.159251361137252</v>
      </c>
      <c r="H123" s="4">
        <v>-1.9861968371599501</v>
      </c>
      <c r="I123" s="4" t="b">
        <v>0</v>
      </c>
      <c r="J123" s="4">
        <v>-4.8760391747735499E-2</v>
      </c>
      <c r="K123" s="4">
        <v>4.06555526806801E-2</v>
      </c>
      <c r="L123" s="4">
        <v>1.23524079508864E-2</v>
      </c>
      <c r="M123" s="4">
        <v>0.230441446258459</v>
      </c>
      <c r="N123" s="4">
        <v>0.86256238331885304</v>
      </c>
      <c r="O123" s="4">
        <v>-1.1992224855373099</v>
      </c>
      <c r="P123" s="4" t="b">
        <v>0</v>
      </c>
      <c r="Q123" s="4">
        <v>-2.3283719866677298E-3</v>
      </c>
      <c r="R123" s="4">
        <v>4.3936600149155097E-2</v>
      </c>
      <c r="S123" s="4">
        <v>1.28427115448839E-2</v>
      </c>
      <c r="T123" s="4">
        <v>0.95773872039668395</v>
      </c>
      <c r="U123" s="4">
        <v>0.98725544424394895</v>
      </c>
      <c r="V123" s="4">
        <v>-5.2991449571106901E-2</v>
      </c>
      <c r="W123" s="4" t="b">
        <v>0</v>
      </c>
      <c r="X123" s="4">
        <v>-3.3087862333498003E-2</v>
      </c>
      <c r="Y123" s="4">
        <v>5.6674769188646099E-2</v>
      </c>
      <c r="Z123" s="4">
        <v>1.29043662155585E-2</v>
      </c>
      <c r="AA123" s="4">
        <v>0.55936576832131502</v>
      </c>
      <c r="AB123" s="4">
        <v>0.79174212359298701</v>
      </c>
      <c r="AC123" s="4">
        <v>-0.58378381558593095</v>
      </c>
      <c r="AD123" s="4" t="b">
        <v>0</v>
      </c>
    </row>
    <row r="124" spans="1:30" ht="20" customHeight="1">
      <c r="A124" s="54" t="s">
        <v>460</v>
      </c>
      <c r="B124" s="4">
        <v>4518</v>
      </c>
      <c r="C124" s="4">
        <v>-1.4081777260103401E-2</v>
      </c>
      <c r="D124" s="4">
        <v>5.3094497124122703E-2</v>
      </c>
      <c r="E124" s="4">
        <v>1.24824505275851E-2</v>
      </c>
      <c r="F124" s="4">
        <v>0.79084782125321396</v>
      </c>
      <c r="G124" s="4">
        <v>0.88929360813120695</v>
      </c>
      <c r="H124" s="4">
        <v>-0.26520983190916603</v>
      </c>
      <c r="I124" s="4" t="b">
        <v>0</v>
      </c>
      <c r="J124" s="4">
        <v>-1.1580816053847601E-2</v>
      </c>
      <c r="K124" s="4">
        <v>5.6060519618138599E-2</v>
      </c>
      <c r="L124" s="4">
        <v>1.1359858260343201E-2</v>
      </c>
      <c r="M124" s="4">
        <v>0.83634774961915104</v>
      </c>
      <c r="N124" s="4">
        <v>0.99540623034312503</v>
      </c>
      <c r="O124" s="4">
        <v>-0.20656736482524701</v>
      </c>
      <c r="P124" s="4" t="b">
        <v>0</v>
      </c>
      <c r="Q124" s="4">
        <v>8.3010448851423294E-2</v>
      </c>
      <c r="R124" s="4">
        <v>6.0522279853708602E-2</v>
      </c>
      <c r="S124" s="4">
        <v>1.14741507808964E-2</v>
      </c>
      <c r="T124" s="4">
        <v>0.170254683347799</v>
      </c>
      <c r="U124" s="4">
        <v>0.48289221337899702</v>
      </c>
      <c r="V124" s="4">
        <v>1.3713859230454399</v>
      </c>
      <c r="W124" s="4" t="b">
        <v>0</v>
      </c>
      <c r="X124" s="4">
        <v>1.9221787047475701E-2</v>
      </c>
      <c r="Y124" s="4">
        <v>7.8084564034839599E-2</v>
      </c>
      <c r="Z124" s="4">
        <v>1.1141613433135199E-2</v>
      </c>
      <c r="AA124" s="4">
        <v>0.80556284864865402</v>
      </c>
      <c r="AB124" s="4">
        <v>0.93450692264119795</v>
      </c>
      <c r="AC124" s="4">
        <v>0.24615422495501399</v>
      </c>
      <c r="AD124" s="4" t="b">
        <v>0</v>
      </c>
    </row>
    <row r="125" spans="1:30" ht="20" customHeight="1">
      <c r="A125" s="54" t="s">
        <v>461</v>
      </c>
      <c r="B125" s="4">
        <v>3704</v>
      </c>
      <c r="C125" s="4">
        <v>5.9161485319123998E-2</v>
      </c>
      <c r="D125" s="4">
        <v>4.2765601344425003E-2</v>
      </c>
      <c r="E125" s="4">
        <v>3.5006122043692002E-2</v>
      </c>
      <c r="F125" s="4">
        <v>0.16659418938045401</v>
      </c>
      <c r="G125" s="4">
        <v>0.33198697605368199</v>
      </c>
      <c r="H125" s="4">
        <v>1.3832305363547499</v>
      </c>
      <c r="I125" s="4" t="b">
        <v>0</v>
      </c>
      <c r="J125" s="4">
        <v>5.9927886831945701E-3</v>
      </c>
      <c r="K125" s="4">
        <v>4.48547657592289E-2</v>
      </c>
      <c r="L125" s="4">
        <v>3.7873589573742802E-2</v>
      </c>
      <c r="M125" s="4">
        <v>0.89372032881733698</v>
      </c>
      <c r="N125" s="4">
        <v>0.99787453053240105</v>
      </c>
      <c r="O125" s="4">
        <v>0.13359817319658901</v>
      </c>
      <c r="P125" s="4" t="b">
        <v>0</v>
      </c>
      <c r="Q125" s="4">
        <v>6.5726612864693904E-2</v>
      </c>
      <c r="R125" s="4">
        <v>4.8772185674191101E-2</v>
      </c>
      <c r="S125" s="4">
        <v>3.7664332941862701E-2</v>
      </c>
      <c r="T125" s="4">
        <v>0.17783546128052499</v>
      </c>
      <c r="U125" s="4">
        <v>0.488892785245026</v>
      </c>
      <c r="V125" s="4">
        <v>1.34744964332674</v>
      </c>
      <c r="W125" s="4" t="b">
        <v>0</v>
      </c>
      <c r="X125" s="4">
        <v>4.58826283413876E-2</v>
      </c>
      <c r="Y125" s="4">
        <v>6.2921724231847206E-2</v>
      </c>
      <c r="Z125" s="4">
        <v>3.7435977084147101E-2</v>
      </c>
      <c r="AA125" s="4">
        <v>0.46590984621419201</v>
      </c>
      <c r="AB125" s="4">
        <v>0.71334219392116405</v>
      </c>
      <c r="AC125" s="4">
        <v>0.72915010815446102</v>
      </c>
      <c r="AD125" s="4" t="b">
        <v>0</v>
      </c>
    </row>
    <row r="126" spans="1:30" ht="20" customHeight="1">
      <c r="A126" s="54" t="s">
        <v>462</v>
      </c>
      <c r="B126" s="4">
        <v>4967</v>
      </c>
      <c r="C126" s="4">
        <v>-0.11728656592775399</v>
      </c>
      <c r="D126" s="4">
        <v>4.5914748965274997E-2</v>
      </c>
      <c r="E126" s="4">
        <v>1.4307218865443399E-2</v>
      </c>
      <c r="F126" s="4">
        <v>1.0658990878511399E-2</v>
      </c>
      <c r="G126" s="4">
        <v>6.2560274706896596E-2</v>
      </c>
      <c r="H126" s="4">
        <v>-2.5536841143386502</v>
      </c>
      <c r="I126" s="4" t="b">
        <v>0</v>
      </c>
      <c r="J126" s="4">
        <v>-6.0947245239010898E-2</v>
      </c>
      <c r="K126" s="4">
        <v>4.8475176078606297E-2</v>
      </c>
      <c r="L126" s="4">
        <v>1.17853514110937E-2</v>
      </c>
      <c r="M126" s="4">
        <v>0.20870219951381699</v>
      </c>
      <c r="N126" s="4">
        <v>0.84740954316447403</v>
      </c>
      <c r="O126" s="4">
        <v>-1.2571420593309299</v>
      </c>
      <c r="P126" s="4" t="b">
        <v>0</v>
      </c>
      <c r="Q126" s="4">
        <v>-0.149277861110025</v>
      </c>
      <c r="R126" s="4">
        <v>5.2515348405841197E-2</v>
      </c>
      <c r="S126" s="4">
        <v>1.1608082926175701E-2</v>
      </c>
      <c r="T126" s="4">
        <v>4.4920804587765496E-3</v>
      </c>
      <c r="U126" s="4">
        <v>0.104344611799581</v>
      </c>
      <c r="V126" s="4">
        <v>-2.84136543888728</v>
      </c>
      <c r="W126" s="4" t="b">
        <v>0</v>
      </c>
      <c r="X126" s="4">
        <v>-0.18086938825413901</v>
      </c>
      <c r="Y126" s="4">
        <v>6.7748752314943705E-2</v>
      </c>
      <c r="Z126" s="4">
        <v>1.1434304359882999E-2</v>
      </c>
      <c r="AA126" s="4">
        <v>7.6143972949063096E-3</v>
      </c>
      <c r="AB126" s="4">
        <v>0.118242085427697</v>
      </c>
      <c r="AC126" s="4">
        <v>-2.66870642352918</v>
      </c>
      <c r="AD126" s="4" t="b">
        <v>0</v>
      </c>
    </row>
    <row r="127" spans="1:30" ht="20" customHeight="1">
      <c r="A127" s="54" t="s">
        <v>463</v>
      </c>
      <c r="B127" s="4">
        <v>5023</v>
      </c>
      <c r="C127" s="4">
        <v>0.215123181409384</v>
      </c>
      <c r="D127" s="4">
        <v>5.1455736141096699E-2</v>
      </c>
      <c r="E127" s="4">
        <v>5.2836092749394999E-2</v>
      </c>
      <c r="F127" s="4">
        <v>2.9447276446522999E-5</v>
      </c>
      <c r="G127" s="4">
        <v>1.9950529792519302E-3</v>
      </c>
      <c r="H127" s="4">
        <v>4.1776991762786801</v>
      </c>
      <c r="I127" s="4" t="b">
        <v>1</v>
      </c>
      <c r="J127" s="4">
        <v>3.6161349905718697E-2</v>
      </c>
      <c r="K127" s="4">
        <v>5.4068994006341201E-2</v>
      </c>
      <c r="L127" s="4">
        <v>5.414392081305E-2</v>
      </c>
      <c r="M127" s="4">
        <v>0.5036507187332</v>
      </c>
      <c r="N127" s="4">
        <v>0.93056023919520303</v>
      </c>
      <c r="O127" s="4">
        <v>0.66875665803138895</v>
      </c>
      <c r="P127" s="4" t="b">
        <v>0</v>
      </c>
      <c r="Q127" s="4">
        <v>0.17023360010257699</v>
      </c>
      <c r="R127" s="4">
        <v>5.8706051247698399E-2</v>
      </c>
      <c r="S127" s="4">
        <v>5.3474554740769002E-2</v>
      </c>
      <c r="T127" s="4">
        <v>3.7494856680818601E-3</v>
      </c>
      <c r="U127" s="4">
        <v>9.5260370254704907E-2</v>
      </c>
      <c r="V127" s="4">
        <v>2.8985031295645398</v>
      </c>
      <c r="W127" s="4" t="b">
        <v>0</v>
      </c>
      <c r="X127" s="4">
        <v>0.28494646526754203</v>
      </c>
      <c r="Y127" s="4">
        <v>7.5688331408048704E-2</v>
      </c>
      <c r="Z127" s="4">
        <v>5.4480114891926203E-2</v>
      </c>
      <c r="AA127" s="4">
        <v>1.6849310526936999E-4</v>
      </c>
      <c r="AB127" s="4">
        <v>1.36984894583998E-2</v>
      </c>
      <c r="AC127" s="4">
        <v>3.7620993233250899</v>
      </c>
      <c r="AD127" s="4" t="b">
        <v>1</v>
      </c>
    </row>
    <row r="128" spans="1:30" ht="20" customHeight="1">
      <c r="A128" s="54" t="s">
        <v>464</v>
      </c>
      <c r="B128" s="4">
        <v>1049</v>
      </c>
      <c r="C128" s="4">
        <v>-1.27786133957669E-2</v>
      </c>
      <c r="D128" s="4">
        <v>3.1261099457611401E-2</v>
      </c>
      <c r="E128" s="4">
        <v>1.45641958609041E-2</v>
      </c>
      <c r="F128" s="4">
        <v>0.68272194745030101</v>
      </c>
      <c r="G128" s="4">
        <v>0.830592601426133</v>
      </c>
      <c r="H128" s="4">
        <v>-0.40875162005551302</v>
      </c>
      <c r="I128" s="4" t="b">
        <v>0</v>
      </c>
      <c r="J128" s="4">
        <v>2.2572650415191398E-2</v>
      </c>
      <c r="K128" s="4">
        <v>3.2970789030737399E-2</v>
      </c>
      <c r="L128" s="4">
        <v>1.5844881482523901E-2</v>
      </c>
      <c r="M128" s="4">
        <v>0.49360862881206202</v>
      </c>
      <c r="N128" s="4">
        <v>0.93056023919520303</v>
      </c>
      <c r="O128" s="4">
        <v>0.68458057406704298</v>
      </c>
      <c r="P128" s="4" t="b">
        <v>0</v>
      </c>
      <c r="Q128" s="4">
        <v>3.5273446501909902E-2</v>
      </c>
      <c r="R128" s="4">
        <v>3.5636367630865903E-2</v>
      </c>
      <c r="S128" s="4">
        <v>1.2818563784726201E-2</v>
      </c>
      <c r="T128" s="4">
        <v>0.32230831820761302</v>
      </c>
      <c r="U128" s="4">
        <v>0.66170874419896397</v>
      </c>
      <c r="V128" s="4">
        <v>0.98972547821166501</v>
      </c>
      <c r="W128" s="4" t="b">
        <v>0</v>
      </c>
      <c r="X128" s="4">
        <v>-3.0274732232705701E-3</v>
      </c>
      <c r="Y128" s="4">
        <v>4.5973697959552001E-2</v>
      </c>
      <c r="Z128" s="4">
        <v>1.2640645236708201E-2</v>
      </c>
      <c r="AA128" s="4">
        <v>0.947497858629884</v>
      </c>
      <c r="AB128" s="4">
        <v>0.98569845000144396</v>
      </c>
      <c r="AC128" s="4">
        <v>-6.5849233462141707E-2</v>
      </c>
      <c r="AD128" s="4" t="b">
        <v>0</v>
      </c>
    </row>
    <row r="129" spans="1:30" ht="20" customHeight="1">
      <c r="A129" s="54" t="s">
        <v>465</v>
      </c>
      <c r="B129" s="4">
        <v>3338</v>
      </c>
      <c r="C129" s="4">
        <v>9.3598364588334704E-2</v>
      </c>
      <c r="D129" s="4">
        <v>5.0482503056372599E-2</v>
      </c>
      <c r="E129" s="4">
        <v>2.29118661221989E-2</v>
      </c>
      <c r="F129" s="4">
        <v>6.37748127419306E-2</v>
      </c>
      <c r="G129" s="4">
        <v>0.18885785060591301</v>
      </c>
      <c r="H129" s="4">
        <v>1.85375085261545</v>
      </c>
      <c r="I129" s="4" t="b">
        <v>0</v>
      </c>
      <c r="J129" s="4">
        <v>-8.5407108754631006E-2</v>
      </c>
      <c r="K129" s="4">
        <v>5.3146694489134401E-2</v>
      </c>
      <c r="L129" s="4">
        <v>2.1586168809001799E-2</v>
      </c>
      <c r="M129" s="4">
        <v>0.108109549718738</v>
      </c>
      <c r="N129" s="4">
        <v>0.76876285951671897</v>
      </c>
      <c r="O129" s="4">
        <v>-1.6067484998617101</v>
      </c>
      <c r="P129" s="4" t="b">
        <v>0</v>
      </c>
      <c r="Q129" s="4">
        <v>0.22863421422975899</v>
      </c>
      <c r="R129" s="4">
        <v>5.7535919702836003E-2</v>
      </c>
      <c r="S129" s="4">
        <v>2.6823736887946901E-2</v>
      </c>
      <c r="T129" s="4">
        <v>7.1665553895269805E-5</v>
      </c>
      <c r="U129" s="4">
        <v>9.7106825528090503E-3</v>
      </c>
      <c r="V129" s="4">
        <v>3.9706874200089399</v>
      </c>
      <c r="W129" s="4" t="b">
        <v>1</v>
      </c>
      <c r="X129" s="4">
        <v>0.200481993567241</v>
      </c>
      <c r="Y129" s="4">
        <v>7.4277364219327194E-2</v>
      </c>
      <c r="Z129" s="4">
        <v>2.5296318602369201E-2</v>
      </c>
      <c r="AA129" s="4">
        <v>6.9743364996834598E-3</v>
      </c>
      <c r="AB129" s="4">
        <v>0.11117912890671899</v>
      </c>
      <c r="AC129" s="4">
        <v>2.6980671780427001</v>
      </c>
      <c r="AD129" s="4" t="b">
        <v>0</v>
      </c>
    </row>
    <row r="130" spans="1:30" ht="20" customHeight="1">
      <c r="A130" s="54" t="s">
        <v>466</v>
      </c>
      <c r="B130" s="4">
        <v>3217</v>
      </c>
      <c r="C130" s="4">
        <v>9.7175837994983805E-2</v>
      </c>
      <c r="D130" s="4">
        <v>5.4161552035796402E-2</v>
      </c>
      <c r="E130" s="4">
        <v>6.8574992558236804E-3</v>
      </c>
      <c r="F130" s="4">
        <v>7.2831314735711805E-2</v>
      </c>
      <c r="G130" s="4">
        <v>0.205026555049903</v>
      </c>
      <c r="H130" s="4">
        <v>1.7938863240102201</v>
      </c>
      <c r="I130" s="4" t="b">
        <v>0</v>
      </c>
      <c r="J130" s="4">
        <v>3.3208208970439503E-2</v>
      </c>
      <c r="K130" s="4">
        <v>5.7092514790399999E-2</v>
      </c>
      <c r="L130" s="4">
        <v>6.7823758192271299E-3</v>
      </c>
      <c r="M130" s="4">
        <v>0.56082190413307698</v>
      </c>
      <c r="N130" s="4">
        <v>0.93934527174614402</v>
      </c>
      <c r="O130" s="4">
        <v>0.58162113429289397</v>
      </c>
      <c r="P130" s="4" t="b">
        <v>0</v>
      </c>
      <c r="Q130" s="4">
        <v>1.8339508617601499E-2</v>
      </c>
      <c r="R130" s="4">
        <v>6.1988501870157399E-2</v>
      </c>
      <c r="S130" s="4">
        <v>7.4299875169596599E-3</v>
      </c>
      <c r="T130" s="4">
        <v>0.76735339599028995</v>
      </c>
      <c r="U130" s="4">
        <v>0.91207355400600298</v>
      </c>
      <c r="V130" s="4">
        <v>0.29583853083024397</v>
      </c>
      <c r="W130" s="4" t="b">
        <v>0</v>
      </c>
      <c r="X130" s="4">
        <v>0.151773841052084</v>
      </c>
      <c r="Y130" s="4">
        <v>7.9936832059003496E-2</v>
      </c>
      <c r="Z130" s="4">
        <v>8.0746601796966005E-3</v>
      </c>
      <c r="AA130" s="4">
        <v>5.7660727342875799E-2</v>
      </c>
      <c r="AB130" s="4">
        <v>0.27500296880695801</v>
      </c>
      <c r="AC130" s="4">
        <v>1.8982684538552099</v>
      </c>
      <c r="AD130" s="4" t="b">
        <v>0</v>
      </c>
    </row>
    <row r="131" spans="1:30" ht="20" customHeight="1">
      <c r="A131" s="54" t="s">
        <v>467</v>
      </c>
      <c r="B131" s="4">
        <v>5658</v>
      </c>
      <c r="C131" s="4">
        <v>8.1194056639186593E-2</v>
      </c>
      <c r="D131" s="4">
        <v>4.1332875206113E-2</v>
      </c>
      <c r="E131" s="4">
        <v>1.4129338944730001E-2</v>
      </c>
      <c r="F131" s="4">
        <v>4.9528041532412803E-2</v>
      </c>
      <c r="G131" s="4">
        <v>0.16558039726730001</v>
      </c>
      <c r="H131" s="4">
        <v>1.9640176808166601</v>
      </c>
      <c r="I131" s="4" t="b">
        <v>0</v>
      </c>
      <c r="J131" s="4">
        <v>-4.4195193651588603E-2</v>
      </c>
      <c r="K131" s="4">
        <v>4.3646245804502999E-2</v>
      </c>
      <c r="L131" s="4">
        <v>1.3963451488565599E-2</v>
      </c>
      <c r="M131" s="4">
        <v>0.31130615809645401</v>
      </c>
      <c r="N131" s="4">
        <v>0.893424000911899</v>
      </c>
      <c r="O131" s="4">
        <v>-1.0124851193533699</v>
      </c>
      <c r="P131" s="4" t="b">
        <v>0</v>
      </c>
      <c r="Q131" s="4">
        <v>6.6080560507754793E-2</v>
      </c>
      <c r="R131" s="4">
        <v>4.71776429105909E-2</v>
      </c>
      <c r="S131" s="4">
        <v>1.35331300158086E-2</v>
      </c>
      <c r="T131" s="4">
        <v>0.161368514539485</v>
      </c>
      <c r="U131" s="4">
        <v>0.47170093133554403</v>
      </c>
      <c r="V131" s="4">
        <v>1.4004837221081201</v>
      </c>
      <c r="W131" s="4" t="b">
        <v>0</v>
      </c>
      <c r="X131" s="4">
        <v>0.112423833335014</v>
      </c>
      <c r="Y131" s="4">
        <v>6.0849203426293602E-2</v>
      </c>
      <c r="Z131" s="4">
        <v>1.37975638715941E-2</v>
      </c>
      <c r="AA131" s="4">
        <v>6.4717513543753297E-2</v>
      </c>
      <c r="AB131" s="4">
        <v>0.28440723519498101</v>
      </c>
      <c r="AC131" s="4">
        <v>1.84720445791889</v>
      </c>
      <c r="AD131" s="4" t="b">
        <v>0</v>
      </c>
    </row>
    <row r="132" spans="1:30" ht="20" customHeight="1">
      <c r="A132" s="54" t="s">
        <v>468</v>
      </c>
      <c r="B132" s="4">
        <v>463</v>
      </c>
      <c r="C132" s="4">
        <v>-1.48531231630627E-2</v>
      </c>
      <c r="D132" s="4">
        <v>2.6202961095412501E-2</v>
      </c>
      <c r="E132" s="4">
        <v>1.3647829753992099E-3</v>
      </c>
      <c r="F132" s="4">
        <v>0.57083683026201604</v>
      </c>
      <c r="G132" s="4">
        <v>0.744928319426996</v>
      </c>
      <c r="H132" s="4">
        <v>-0.56681948598572096</v>
      </c>
      <c r="I132" s="4" t="b">
        <v>0</v>
      </c>
      <c r="J132" s="4">
        <v>-4.32804005306359E-2</v>
      </c>
      <c r="K132" s="4">
        <v>2.7873022022486899E-2</v>
      </c>
      <c r="L132" s="4">
        <v>1.13730275357204E-3</v>
      </c>
      <c r="M132" s="4">
        <v>0.12053486648605299</v>
      </c>
      <c r="N132" s="4">
        <v>0.76876285951671897</v>
      </c>
      <c r="O132" s="4">
        <v>-1.55253248338957</v>
      </c>
      <c r="P132" s="4" t="b">
        <v>0</v>
      </c>
      <c r="Q132" s="4">
        <v>-2.0975907216484499E-2</v>
      </c>
      <c r="R132" s="4">
        <v>2.9930265353713102E-2</v>
      </c>
      <c r="S132" s="4">
        <v>1.69078529861033E-3</v>
      </c>
      <c r="T132" s="4">
        <v>0.48344175868265599</v>
      </c>
      <c r="U132" s="4">
        <v>0.76183504033550198</v>
      </c>
      <c r="V132" s="4">
        <v>-0.70077769714834204</v>
      </c>
      <c r="W132" s="4" t="b">
        <v>0</v>
      </c>
      <c r="X132" s="4">
        <v>5.2169565617564504E-3</v>
      </c>
      <c r="Y132" s="4">
        <v>3.86105880109191E-2</v>
      </c>
      <c r="Z132" s="4">
        <v>1.6035533693258199E-3</v>
      </c>
      <c r="AA132" s="4">
        <v>0.89252419466668598</v>
      </c>
      <c r="AB132" s="4">
        <v>0.97489595143868801</v>
      </c>
      <c r="AC132" s="4">
        <v>0.135110896943996</v>
      </c>
      <c r="AD132" s="4" t="b">
        <v>0</v>
      </c>
    </row>
    <row r="133" spans="1:30" ht="20" customHeight="1">
      <c r="A133" s="54" t="s">
        <v>469</v>
      </c>
      <c r="B133" s="4">
        <v>2781</v>
      </c>
      <c r="C133" s="4">
        <v>-9.2933850520452499E-2</v>
      </c>
      <c r="D133" s="4">
        <v>4.62788840250637E-2</v>
      </c>
      <c r="E133" s="4">
        <v>2.4243616357161098E-2</v>
      </c>
      <c r="F133" s="4">
        <v>4.4672216885539101E-2</v>
      </c>
      <c r="G133" s="4">
        <v>0.153963450472549</v>
      </c>
      <c r="H133" s="4">
        <v>-2.00772787435747</v>
      </c>
      <c r="I133" s="4" t="b">
        <v>0</v>
      </c>
      <c r="J133" s="4">
        <v>1.40652117160246E-2</v>
      </c>
      <c r="K133" s="4">
        <v>4.8812634262786099E-2</v>
      </c>
      <c r="L133" s="4">
        <v>2.2760215433133401E-2</v>
      </c>
      <c r="M133" s="4">
        <v>0.773244981388993</v>
      </c>
      <c r="N133" s="4">
        <v>0.96750790978353596</v>
      </c>
      <c r="O133" s="4">
        <v>0.28813293667002898</v>
      </c>
      <c r="P133" s="4" t="b">
        <v>0</v>
      </c>
      <c r="Q133" s="4">
        <v>-0.19845701362030799</v>
      </c>
      <c r="R133" s="4">
        <v>5.2764517228029502E-2</v>
      </c>
      <c r="S133" s="4">
        <v>2.70471990295016E-2</v>
      </c>
      <c r="T133" s="4">
        <v>1.7089734258381799E-4</v>
      </c>
      <c r="U133" s="4">
        <v>1.73674424400805E-2</v>
      </c>
      <c r="V133" s="4">
        <v>-3.7585551941843498</v>
      </c>
      <c r="W133" s="4" t="b">
        <v>1</v>
      </c>
      <c r="X133" s="4">
        <v>-0.180290323511684</v>
      </c>
      <c r="Y133" s="4">
        <v>6.8109037551859694E-2</v>
      </c>
      <c r="Z133" s="4">
        <v>2.57653508025881E-2</v>
      </c>
      <c r="AA133" s="4">
        <v>8.1424472484605392E-3</v>
      </c>
      <c r="AB133" s="4">
        <v>0.118242085427697</v>
      </c>
      <c r="AC133" s="4">
        <v>-2.6461052717239602</v>
      </c>
      <c r="AD133" s="4" t="b">
        <v>0</v>
      </c>
    </row>
    <row r="134" spans="1:30" ht="20" customHeight="1">
      <c r="A134" s="54" t="s">
        <v>470</v>
      </c>
      <c r="B134" s="4">
        <v>1628</v>
      </c>
      <c r="C134" s="4">
        <v>4.2545773538864302E-2</v>
      </c>
      <c r="D134" s="4">
        <v>3.1627310991463799E-2</v>
      </c>
      <c r="E134" s="4">
        <v>1.6915050991377099E-2</v>
      </c>
      <c r="F134" s="4">
        <v>0.17860149541074999</v>
      </c>
      <c r="G134" s="4">
        <v>0.34818453289742501</v>
      </c>
      <c r="H134" s="4">
        <v>1.3450735142459</v>
      </c>
      <c r="I134" s="4" t="b">
        <v>0</v>
      </c>
      <c r="J134" s="4">
        <v>1.57228765605338E-2</v>
      </c>
      <c r="K134" s="4">
        <v>3.3123097753513499E-2</v>
      </c>
      <c r="L134" s="4">
        <v>1.65295417435752E-2</v>
      </c>
      <c r="M134" s="4">
        <v>0.63503359767246204</v>
      </c>
      <c r="N134" s="4">
        <v>0.942254641530612</v>
      </c>
      <c r="O134" s="4">
        <v>0.47465401750152098</v>
      </c>
      <c r="P134" s="4" t="b">
        <v>0</v>
      </c>
      <c r="Q134" s="4">
        <v>-6.3284603059702293E-2</v>
      </c>
      <c r="R134" s="4">
        <v>3.6061623110131398E-2</v>
      </c>
      <c r="S134" s="4">
        <v>1.6849174530608298E-2</v>
      </c>
      <c r="T134" s="4">
        <v>7.9332705938264803E-2</v>
      </c>
      <c r="U134" s="4">
        <v>0.33946047330425899</v>
      </c>
      <c r="V134" s="4">
        <v>-1.75457105590198</v>
      </c>
      <c r="W134" s="4" t="b">
        <v>0</v>
      </c>
      <c r="X134" s="4">
        <v>-4.9702521047599903E-2</v>
      </c>
      <c r="Y134" s="4">
        <v>4.6526447505555499E-2</v>
      </c>
      <c r="Z134" s="4">
        <v>1.6497099784944201E-2</v>
      </c>
      <c r="AA134" s="4">
        <v>0.285449165159814</v>
      </c>
      <c r="AB134" s="4">
        <v>0.573012768580072</v>
      </c>
      <c r="AC134" s="4">
        <v>-1.06815818069525</v>
      </c>
      <c r="AD134" s="4" t="b">
        <v>0</v>
      </c>
    </row>
    <row r="135" spans="1:30" ht="20" customHeight="1">
      <c r="A135" s="54" t="s">
        <v>471</v>
      </c>
      <c r="B135" s="4">
        <v>2422</v>
      </c>
      <c r="C135" s="4">
        <v>0.12628665065839401</v>
      </c>
      <c r="D135" s="4">
        <v>4.0969657258688799E-2</v>
      </c>
      <c r="E135" s="4">
        <v>1.9425857925931399E-2</v>
      </c>
      <c r="F135" s="4">
        <v>2.0619069356814998E-3</v>
      </c>
      <c r="G135" s="4">
        <v>2.13606281127721E-2</v>
      </c>
      <c r="H135" s="4">
        <v>3.0811673962817401</v>
      </c>
      <c r="I135" s="4" t="b">
        <v>1</v>
      </c>
      <c r="J135" s="4">
        <v>-2.3166036228754999E-2</v>
      </c>
      <c r="K135" s="4">
        <v>4.3127058601937898E-2</v>
      </c>
      <c r="L135" s="4">
        <v>1.87842310135212E-2</v>
      </c>
      <c r="M135" s="4">
        <v>0.591180081140109</v>
      </c>
      <c r="N135" s="4">
        <v>0.94211697050557297</v>
      </c>
      <c r="O135" s="4">
        <v>-0.53712672568108899</v>
      </c>
      <c r="P135" s="4" t="b">
        <v>0</v>
      </c>
      <c r="Q135" s="4">
        <v>4.3160599677018997E-2</v>
      </c>
      <c r="R135" s="4">
        <v>4.6623878463354099E-2</v>
      </c>
      <c r="S135" s="4">
        <v>1.9040479675665599E-2</v>
      </c>
      <c r="T135" s="4">
        <v>0.35463342398754799</v>
      </c>
      <c r="U135" s="4">
        <v>0.67680040775088501</v>
      </c>
      <c r="V135" s="4">
        <v>0.92563937409927799</v>
      </c>
      <c r="W135" s="4" t="b">
        <v>0</v>
      </c>
      <c r="X135" s="4">
        <v>9.6813391230804999E-2</v>
      </c>
      <c r="Y135" s="4">
        <v>6.0133388710106199E-2</v>
      </c>
      <c r="Z135" s="4">
        <v>1.9354821933244001E-2</v>
      </c>
      <c r="AA135" s="4">
        <v>0.10746113078153401</v>
      </c>
      <c r="AB135" s="4">
        <v>0.36176465210191</v>
      </c>
      <c r="AC135" s="4">
        <v>1.6097102292004699</v>
      </c>
      <c r="AD135" s="4" t="b">
        <v>0</v>
      </c>
    </row>
    <row r="136" spans="1:30" ht="20" customHeight="1">
      <c r="A136" s="54" t="s">
        <v>472</v>
      </c>
      <c r="B136" s="4">
        <v>5945</v>
      </c>
      <c r="C136" s="4">
        <v>-2.0191545121418301E-2</v>
      </c>
      <c r="D136" s="4">
        <v>4.3860738246118199E-2</v>
      </c>
      <c r="E136" s="4">
        <v>3.4326134135613098E-2</v>
      </c>
      <c r="F136" s="4">
        <v>0.64527665270509305</v>
      </c>
      <c r="G136" s="4">
        <v>0.80709218253729398</v>
      </c>
      <c r="H136" s="4">
        <v>-0.46033378750888099</v>
      </c>
      <c r="I136" s="4" t="b">
        <v>0</v>
      </c>
      <c r="J136" s="4">
        <v>-6.5313339289625197E-2</v>
      </c>
      <c r="K136" s="4">
        <v>4.6182612807941802E-2</v>
      </c>
      <c r="L136" s="4">
        <v>3.2657234881843501E-2</v>
      </c>
      <c r="M136" s="4">
        <v>0.15734710910678901</v>
      </c>
      <c r="N136" s="4">
        <v>0.82959028126182599</v>
      </c>
      <c r="O136" s="4">
        <v>-1.4140503855514499</v>
      </c>
      <c r="P136" s="4" t="b">
        <v>0</v>
      </c>
      <c r="Q136" s="4">
        <v>3.23198029038958E-2</v>
      </c>
      <c r="R136" s="4">
        <v>5.0452208346465702E-2</v>
      </c>
      <c r="S136" s="4">
        <v>3.39414339481083E-2</v>
      </c>
      <c r="T136" s="4">
        <v>0.52180819839598303</v>
      </c>
      <c r="U136" s="4">
        <v>0.79295339307651203</v>
      </c>
      <c r="V136" s="4">
        <v>0.64056061011198495</v>
      </c>
      <c r="W136" s="4" t="b">
        <v>0</v>
      </c>
      <c r="X136" s="4">
        <v>-5.01951719699894E-3</v>
      </c>
      <c r="Y136" s="4">
        <v>6.5083856930272202E-2</v>
      </c>
      <c r="Z136" s="4">
        <v>3.3869243234871498E-2</v>
      </c>
      <c r="AA136" s="4">
        <v>0.93852787602905996</v>
      </c>
      <c r="AB136" s="4">
        <v>0.98201179306515496</v>
      </c>
      <c r="AC136" s="4">
        <v>-7.7120259772678806E-2</v>
      </c>
      <c r="AD136" s="4" t="b">
        <v>0</v>
      </c>
    </row>
    <row r="137" spans="1:30" ht="20" customHeight="1">
      <c r="A137" s="54" t="s">
        <v>473</v>
      </c>
      <c r="B137" s="4">
        <v>4559</v>
      </c>
      <c r="C137" s="4">
        <v>-3.60533094856956E-2</v>
      </c>
      <c r="D137" s="4">
        <v>4.1860052057933902E-2</v>
      </c>
      <c r="E137" s="4">
        <v>3.25367523386621E-3</v>
      </c>
      <c r="F137" s="4">
        <v>0.38911533229130901</v>
      </c>
      <c r="G137" s="4">
        <v>0.58692164221304999</v>
      </c>
      <c r="H137" s="4">
        <v>-0.861222823045105</v>
      </c>
      <c r="I137" s="4" t="b">
        <v>0</v>
      </c>
      <c r="J137" s="4">
        <v>-1.53814435515495E-2</v>
      </c>
      <c r="K137" s="4">
        <v>4.3984940379468901E-2</v>
      </c>
      <c r="L137" s="4">
        <v>4.10014730422414E-3</v>
      </c>
      <c r="M137" s="4">
        <v>0.72657861903389898</v>
      </c>
      <c r="N137" s="4">
        <v>0.95894223583532501</v>
      </c>
      <c r="O137" s="4">
        <v>-0.34968032759589701</v>
      </c>
      <c r="P137" s="4" t="b">
        <v>0</v>
      </c>
      <c r="Q137" s="4">
        <v>-2.4763466617544201E-2</v>
      </c>
      <c r="R137" s="4">
        <v>4.78228585589172E-2</v>
      </c>
      <c r="S137" s="4">
        <v>3.7134869745286598E-3</v>
      </c>
      <c r="T137" s="4">
        <v>0.60460745026246698</v>
      </c>
      <c r="U137" s="4">
        <v>0.84254749733157897</v>
      </c>
      <c r="V137" s="4">
        <v>-0.51778619639478796</v>
      </c>
      <c r="W137" s="4" t="b">
        <v>0</v>
      </c>
      <c r="X137" s="4">
        <v>-6.14725365576047E-2</v>
      </c>
      <c r="Y137" s="4">
        <v>6.1685533077400503E-2</v>
      </c>
      <c r="Z137" s="4">
        <v>3.846921452331E-3</v>
      </c>
      <c r="AA137" s="4">
        <v>0.319028967541445</v>
      </c>
      <c r="AB137" s="4">
        <v>0.60044297635386601</v>
      </c>
      <c r="AC137" s="4">
        <v>-0.99645531628103901</v>
      </c>
      <c r="AD137" s="4" t="b">
        <v>0</v>
      </c>
    </row>
    <row r="138" spans="1:30" ht="20" customHeight="1">
      <c r="A138" s="54" t="s">
        <v>474</v>
      </c>
      <c r="B138" s="4">
        <v>523</v>
      </c>
      <c r="C138" s="4">
        <v>5.6862093171551498E-2</v>
      </c>
      <c r="D138" s="4">
        <v>2.34614159039335E-2</v>
      </c>
      <c r="E138" s="4">
        <v>6.6821220313875102E-3</v>
      </c>
      <c r="F138" s="4">
        <v>1.53935235320378E-2</v>
      </c>
      <c r="G138" s="4">
        <v>7.6310577021626594E-2</v>
      </c>
      <c r="H138" s="4">
        <v>2.4229859144205701</v>
      </c>
      <c r="I138" s="4" t="b">
        <v>0</v>
      </c>
      <c r="J138" s="4">
        <v>-2.4497416015812099E-2</v>
      </c>
      <c r="K138" s="4">
        <v>2.51921485907875E-2</v>
      </c>
      <c r="L138" s="4">
        <v>4.6874772100876597E-3</v>
      </c>
      <c r="M138" s="4">
        <v>0.33088257465386001</v>
      </c>
      <c r="N138" s="4">
        <v>0.89382819324831198</v>
      </c>
      <c r="O138" s="4">
        <v>-0.97233769939303905</v>
      </c>
      <c r="P138" s="4" t="b">
        <v>0</v>
      </c>
      <c r="Q138" s="4">
        <v>1.3957941252100601E-2</v>
      </c>
      <c r="R138" s="4">
        <v>2.66380570115036E-2</v>
      </c>
      <c r="S138" s="4">
        <v>3.8826655397026198E-3</v>
      </c>
      <c r="T138" s="4">
        <v>0.60031045730591004</v>
      </c>
      <c r="U138" s="4">
        <v>0.840021345593295</v>
      </c>
      <c r="V138" s="4">
        <v>0.52395411125026603</v>
      </c>
      <c r="W138" s="4" t="b">
        <v>0</v>
      </c>
      <c r="X138" s="4">
        <v>6.4987072879894095E-2</v>
      </c>
      <c r="Y138" s="4">
        <v>3.4351593018170701E-2</v>
      </c>
      <c r="Z138" s="4">
        <v>4.4904670952692297E-3</v>
      </c>
      <c r="AA138" s="4">
        <v>5.8568140432498299E-2</v>
      </c>
      <c r="AB138" s="4">
        <v>0.27500296880695801</v>
      </c>
      <c r="AC138" s="4">
        <v>1.8914212027897099</v>
      </c>
      <c r="AD138" s="4" t="b">
        <v>0</v>
      </c>
    </row>
    <row r="139" spans="1:30" ht="20" customHeight="1">
      <c r="A139" s="54" t="s">
        <v>475</v>
      </c>
      <c r="B139" s="4">
        <v>166</v>
      </c>
      <c r="C139" s="4">
        <v>1.9210323920045801E-3</v>
      </c>
      <c r="D139" s="4">
        <v>1.46057286462017E-2</v>
      </c>
      <c r="E139" s="4">
        <v>2.1082596327973799E-2</v>
      </c>
      <c r="F139" s="4">
        <v>0.89536343203483004</v>
      </c>
      <c r="G139" s="4">
        <v>0.94520244812519405</v>
      </c>
      <c r="H139" s="4">
        <v>0.131520675395178</v>
      </c>
      <c r="I139" s="4" t="b">
        <v>0</v>
      </c>
      <c r="J139" s="4">
        <v>-9.2506241539928608E-3</v>
      </c>
      <c r="K139" s="4">
        <v>1.5271351532563E-2</v>
      </c>
      <c r="L139" s="4">
        <v>2.0476413459792401E-2</v>
      </c>
      <c r="M139" s="4">
        <v>0.54470534244046298</v>
      </c>
      <c r="N139" s="4">
        <v>0.93913772249968697</v>
      </c>
      <c r="O139" s="4">
        <v>-0.60571301129241994</v>
      </c>
      <c r="P139" s="4" t="b">
        <v>0</v>
      </c>
      <c r="Q139" s="4">
        <v>-2.1933322742285301E-2</v>
      </c>
      <c r="R139" s="4">
        <v>1.6731955855182098E-2</v>
      </c>
      <c r="S139" s="4">
        <v>2.1416997090545901E-2</v>
      </c>
      <c r="T139" s="4">
        <v>0.18995925100838601</v>
      </c>
      <c r="U139" s="4">
        <v>0.50469565709090802</v>
      </c>
      <c r="V139" s="4">
        <v>-1.3106996676709399</v>
      </c>
      <c r="W139" s="4" t="b">
        <v>0</v>
      </c>
      <c r="X139" s="4">
        <v>-8.0296876063964996E-3</v>
      </c>
      <c r="Y139" s="4">
        <v>2.1586735445276901E-2</v>
      </c>
      <c r="Z139" s="4">
        <v>2.1131312945471499E-2</v>
      </c>
      <c r="AA139" s="4">
        <v>0.70992734767965704</v>
      </c>
      <c r="AB139" s="4">
        <v>0.87852386839525398</v>
      </c>
      <c r="AC139" s="4">
        <v>-0.37195366555471499</v>
      </c>
      <c r="AD139" s="4" t="b">
        <v>0</v>
      </c>
    </row>
    <row r="140" spans="1:30" ht="20" customHeight="1">
      <c r="A140" s="54" t="s">
        <v>476</v>
      </c>
      <c r="B140" s="4">
        <v>910</v>
      </c>
      <c r="C140" s="4">
        <v>2.9625096797004199E-2</v>
      </c>
      <c r="D140" s="4">
        <v>2.7732515948403799E-2</v>
      </c>
      <c r="E140" s="4">
        <v>7.3493589502309203E-3</v>
      </c>
      <c r="F140" s="4">
        <v>0.28545110357210501</v>
      </c>
      <c r="G140" s="4">
        <v>0.48147665395046002</v>
      </c>
      <c r="H140" s="4">
        <v>1.06815388274064</v>
      </c>
      <c r="I140" s="4" t="b">
        <v>0</v>
      </c>
      <c r="J140" s="4">
        <v>-3.5841177548262403E-2</v>
      </c>
      <c r="K140" s="4">
        <v>2.91880284982435E-2</v>
      </c>
      <c r="L140" s="4">
        <v>6.8213620625304696E-3</v>
      </c>
      <c r="M140" s="4">
        <v>0.21952102351587899</v>
      </c>
      <c r="N140" s="4">
        <v>0.84740954316447403</v>
      </c>
      <c r="O140" s="4">
        <v>-1.2278027488936301</v>
      </c>
      <c r="P140" s="4" t="b">
        <v>0</v>
      </c>
      <c r="Q140" s="4">
        <v>-3.5544474646728302E-2</v>
      </c>
      <c r="R140" s="4">
        <v>3.1518408331143201E-2</v>
      </c>
      <c r="S140" s="4">
        <v>6.7560411958487096E-3</v>
      </c>
      <c r="T140" s="4">
        <v>0.25948100813344099</v>
      </c>
      <c r="U140" s="4">
        <v>0.58275707075272798</v>
      </c>
      <c r="V140" s="4">
        <v>-1.12761864707894</v>
      </c>
      <c r="W140" s="4" t="b">
        <v>0</v>
      </c>
      <c r="X140" s="4">
        <v>4.5823190007094103E-2</v>
      </c>
      <c r="Y140" s="4">
        <v>4.0657550921836601E-2</v>
      </c>
      <c r="Z140" s="4">
        <v>6.75575797051508E-3</v>
      </c>
      <c r="AA140" s="4">
        <v>0.25977029791183898</v>
      </c>
      <c r="AB140" s="4">
        <v>0.54918415164101797</v>
      </c>
      <c r="AC140" s="4">
        <v>1.12693421028608</v>
      </c>
      <c r="AD140" s="4" t="b">
        <v>0</v>
      </c>
    </row>
    <row r="141" spans="1:30" ht="20" customHeight="1">
      <c r="A141" s="54" t="s">
        <v>477</v>
      </c>
      <c r="B141" s="4">
        <v>3859</v>
      </c>
      <c r="C141" s="4">
        <v>-2.5420943296223301E-2</v>
      </c>
      <c r="D141" s="4">
        <v>4.2850670887909101E-2</v>
      </c>
      <c r="E141" s="4">
        <v>2.0606931813779799E-2</v>
      </c>
      <c r="F141" s="4">
        <v>0.55303841863391601</v>
      </c>
      <c r="G141" s="4">
        <v>0.73345830496602704</v>
      </c>
      <c r="H141" s="4">
        <v>-0.59321329137868495</v>
      </c>
      <c r="I141" s="4" t="b">
        <v>0</v>
      </c>
      <c r="J141" s="4">
        <v>-4.4334984020040102E-2</v>
      </c>
      <c r="K141" s="4">
        <v>4.5026610057870002E-2</v>
      </c>
      <c r="L141" s="4">
        <v>2.0668903313415601E-2</v>
      </c>
      <c r="M141" s="4">
        <v>0.324843913825342</v>
      </c>
      <c r="N141" s="4">
        <v>0.893424000911899</v>
      </c>
      <c r="O141" s="4">
        <v>-0.98455253580325497</v>
      </c>
      <c r="P141" s="4" t="b">
        <v>0</v>
      </c>
      <c r="Q141" s="4">
        <v>1.8010667155521701E-2</v>
      </c>
      <c r="R141" s="4">
        <v>4.8884094151199903E-2</v>
      </c>
      <c r="S141" s="4">
        <v>2.1065121032041001E-2</v>
      </c>
      <c r="T141" s="4">
        <v>0.71256246134861501</v>
      </c>
      <c r="U141" s="4">
        <v>0.90130110609867797</v>
      </c>
      <c r="V141" s="4">
        <v>0.36841681492809097</v>
      </c>
      <c r="W141" s="4" t="b">
        <v>0</v>
      </c>
      <c r="X141" s="4">
        <v>-2.1169401309010499E-2</v>
      </c>
      <c r="Y141" s="4">
        <v>6.3058752025936096E-2</v>
      </c>
      <c r="Z141" s="4">
        <v>2.1060952769018398E-2</v>
      </c>
      <c r="AA141" s="4">
        <v>0.73710320312401101</v>
      </c>
      <c r="AB141" s="4">
        <v>0.89309225654220803</v>
      </c>
      <c r="AC141" s="4">
        <v>-0.335691915217531</v>
      </c>
      <c r="AD141" s="4" t="b">
        <v>0</v>
      </c>
    </row>
    <row r="142" spans="1:30" ht="20" customHeight="1">
      <c r="A142" s="54" t="s">
        <v>478</v>
      </c>
      <c r="B142" s="4">
        <v>2677</v>
      </c>
      <c r="C142" s="4">
        <v>-1.8021729574200299E-2</v>
      </c>
      <c r="D142" s="4">
        <v>4.1182779717427301E-2</v>
      </c>
      <c r="E142" s="4">
        <v>8.2909303766385192E-3</v>
      </c>
      <c r="F142" s="4">
        <v>0.66168862886747704</v>
      </c>
      <c r="G142" s="4">
        <v>0.822601902690132</v>
      </c>
      <c r="H142" s="4">
        <v>-0.43758295578489897</v>
      </c>
      <c r="I142" s="4" t="b">
        <v>0</v>
      </c>
      <c r="J142" s="4">
        <v>-1.51655324730586E-2</v>
      </c>
      <c r="K142" s="4">
        <v>4.3287553741504503E-2</v>
      </c>
      <c r="L142" s="4">
        <v>7.6670060945897003E-3</v>
      </c>
      <c r="M142" s="4">
        <v>0.72609384161067403</v>
      </c>
      <c r="N142" s="4">
        <v>0.95894223583532501</v>
      </c>
      <c r="O142" s="4">
        <v>-0.35032628424145601</v>
      </c>
      <c r="P142" s="4" t="b">
        <v>0</v>
      </c>
      <c r="Q142" s="4">
        <v>4.95399640657422E-3</v>
      </c>
      <c r="R142" s="4">
        <v>4.6938342335811498E-2</v>
      </c>
      <c r="S142" s="4">
        <v>7.5417457109131503E-3</v>
      </c>
      <c r="T142" s="4">
        <v>0.915949151195939</v>
      </c>
      <c r="U142" s="4">
        <v>0.98149862041784297</v>
      </c>
      <c r="V142" s="4">
        <v>0.105537706983649</v>
      </c>
      <c r="W142" s="4" t="b">
        <v>0</v>
      </c>
      <c r="X142" s="4">
        <v>-5.9972392134893901E-2</v>
      </c>
      <c r="Y142" s="4">
        <v>6.0543246231117301E-2</v>
      </c>
      <c r="Z142" s="4">
        <v>7.7196099409183499E-3</v>
      </c>
      <c r="AA142" s="4">
        <v>0.321939322662112</v>
      </c>
      <c r="AB142" s="4">
        <v>0.60080190263008504</v>
      </c>
      <c r="AC142" s="4">
        <v>-0.99048048586252502</v>
      </c>
      <c r="AD142" s="4" t="b">
        <v>0</v>
      </c>
    </row>
    <row r="143" spans="1:30" ht="20" customHeight="1">
      <c r="A143" s="54" t="s">
        <v>479</v>
      </c>
      <c r="B143" s="4">
        <v>3724</v>
      </c>
      <c r="C143" s="4">
        <v>-6.3868247476533196E-3</v>
      </c>
      <c r="D143" s="4">
        <v>3.8105487980354E-2</v>
      </c>
      <c r="E143" s="4">
        <v>6.0867779789982299E-2</v>
      </c>
      <c r="F143" s="4">
        <v>0.86689619715523603</v>
      </c>
      <c r="G143" s="4">
        <v>0.93182480083938002</v>
      </c>
      <c r="H143" s="4">
        <v>-0.16760225488411201</v>
      </c>
      <c r="I143" s="4" t="b">
        <v>0</v>
      </c>
      <c r="J143" s="4">
        <v>-2.9314580704632501E-2</v>
      </c>
      <c r="K143" s="4">
        <v>4.0143045415058497E-2</v>
      </c>
      <c r="L143" s="4">
        <v>5.6805810633104997E-2</v>
      </c>
      <c r="M143" s="4">
        <v>0.46526625891463902</v>
      </c>
      <c r="N143" s="4">
        <v>0.929591518915314</v>
      </c>
      <c r="O143" s="4">
        <v>-0.73020275481738095</v>
      </c>
      <c r="P143" s="4" t="b">
        <v>0</v>
      </c>
      <c r="Q143" s="4">
        <v>-5.1942005835520701E-2</v>
      </c>
      <c r="R143" s="4">
        <v>4.34678943928248E-2</v>
      </c>
      <c r="S143" s="4">
        <v>6.4037802996054799E-2</v>
      </c>
      <c r="T143" s="4">
        <v>0.23215851961362499</v>
      </c>
      <c r="U143" s="4">
        <v>0.55971808332759199</v>
      </c>
      <c r="V143" s="4">
        <v>-1.19481704410872</v>
      </c>
      <c r="W143" s="4" t="b">
        <v>0</v>
      </c>
      <c r="X143" s="4">
        <v>-4.94797634023156E-2</v>
      </c>
      <c r="Y143" s="4">
        <v>5.6075289644712902E-2</v>
      </c>
      <c r="Z143" s="4">
        <v>6.3925525824558099E-2</v>
      </c>
      <c r="AA143" s="4">
        <v>0.37761006125976698</v>
      </c>
      <c r="AB143" s="4">
        <v>0.65565334743799697</v>
      </c>
      <c r="AC143" s="4">
        <v>-0.88230838873711803</v>
      </c>
      <c r="AD143" s="4" t="b">
        <v>0</v>
      </c>
    </row>
    <row r="144" spans="1:30" ht="20" customHeight="1">
      <c r="A144" s="54" t="s">
        <v>480</v>
      </c>
      <c r="B144" s="4">
        <v>2567</v>
      </c>
      <c r="C144" s="4">
        <v>-1.0900964166720199E-2</v>
      </c>
      <c r="D144" s="4">
        <v>3.5881466274132599E-2</v>
      </c>
      <c r="E144" s="4">
        <v>3.7100094895776703E-2</v>
      </c>
      <c r="F144" s="4">
        <v>0.76128653118216105</v>
      </c>
      <c r="G144" s="4">
        <v>0.86770372490279501</v>
      </c>
      <c r="H144" s="4">
        <v>-0.30379177788845502</v>
      </c>
      <c r="I144" s="4" t="b">
        <v>0</v>
      </c>
      <c r="J144" s="4">
        <v>2.9842493645651599E-2</v>
      </c>
      <c r="K144" s="4">
        <v>3.7541766428803698E-2</v>
      </c>
      <c r="L144" s="4">
        <v>4.0843039029569601E-2</v>
      </c>
      <c r="M144" s="4">
        <v>0.42669713968593798</v>
      </c>
      <c r="N144" s="4">
        <v>0.929591518915314</v>
      </c>
      <c r="O144" s="4">
        <v>0.794856226506368</v>
      </c>
      <c r="P144" s="4" t="b">
        <v>0</v>
      </c>
      <c r="Q144" s="4">
        <v>-2.6266310187942302E-2</v>
      </c>
      <c r="R144" s="4">
        <v>4.0892989098445798E-2</v>
      </c>
      <c r="S144" s="4">
        <v>3.87748241596476E-2</v>
      </c>
      <c r="T144" s="4">
        <v>0.52069382175132195</v>
      </c>
      <c r="U144" s="4">
        <v>0.79295339307651203</v>
      </c>
      <c r="V144" s="4">
        <v>-0.64227626594363896</v>
      </c>
      <c r="W144" s="4" t="b">
        <v>0</v>
      </c>
      <c r="X144" s="4">
        <v>-1.3062185897352E-2</v>
      </c>
      <c r="Y144" s="4">
        <v>5.2752108719207297E-2</v>
      </c>
      <c r="Z144" s="4">
        <v>3.8712437638729801E-2</v>
      </c>
      <c r="AA144" s="4">
        <v>0.80444210048715203</v>
      </c>
      <c r="AB144" s="4">
        <v>0.93450692264119795</v>
      </c>
      <c r="AC144" s="4">
        <v>-0.24760233942028101</v>
      </c>
      <c r="AD144" s="4" t="b">
        <v>0</v>
      </c>
    </row>
    <row r="145" spans="1:30" ht="20" customHeight="1">
      <c r="A145" s="54" t="s">
        <v>481</v>
      </c>
      <c r="B145" s="4">
        <v>4471</v>
      </c>
      <c r="C145" s="4">
        <v>0.14019030363569801</v>
      </c>
      <c r="D145" s="4">
        <v>4.40082978408581E-2</v>
      </c>
      <c r="E145" s="4">
        <v>3.5510057022724799E-2</v>
      </c>
      <c r="F145" s="4">
        <v>1.45183405967368E-3</v>
      </c>
      <c r="G145" s="4">
        <v>1.7498434258228401E-2</v>
      </c>
      <c r="H145" s="4">
        <v>3.1841427309016801</v>
      </c>
      <c r="I145" s="4" t="b">
        <v>1</v>
      </c>
      <c r="J145" s="4">
        <v>2.4867477861562601E-2</v>
      </c>
      <c r="K145" s="4">
        <v>4.6123675615312602E-2</v>
      </c>
      <c r="L145" s="4">
        <v>3.62891321220421E-2</v>
      </c>
      <c r="M145" s="4">
        <v>0.58980644119227499</v>
      </c>
      <c r="N145" s="4">
        <v>0.94211697050557297</v>
      </c>
      <c r="O145" s="4">
        <v>0.53911654338682402</v>
      </c>
      <c r="P145" s="4" t="b">
        <v>0</v>
      </c>
      <c r="Q145" s="4">
        <v>4.1151111138005E-2</v>
      </c>
      <c r="R145" s="4">
        <v>5.0261761208698401E-2</v>
      </c>
      <c r="S145" s="4">
        <v>3.5609150740804799E-2</v>
      </c>
      <c r="T145" s="4">
        <v>0.41297312608578801</v>
      </c>
      <c r="U145" s="4">
        <v>0.73288917236139905</v>
      </c>
      <c r="V145" s="4">
        <v>0.81867278813474897</v>
      </c>
      <c r="W145" s="4" t="b">
        <v>0</v>
      </c>
      <c r="X145" s="4">
        <v>0.166638786310986</v>
      </c>
      <c r="Y145" s="4">
        <v>6.4800192749696395E-2</v>
      </c>
      <c r="Z145" s="4">
        <v>3.6666815061903703E-2</v>
      </c>
      <c r="AA145" s="4">
        <v>1.0150059628204301E-2</v>
      </c>
      <c r="AB145" s="4">
        <v>0.133096749640807</v>
      </c>
      <c r="AC145" s="4">
        <v>2.5706747752182699</v>
      </c>
      <c r="AD145" s="4" t="b">
        <v>0</v>
      </c>
    </row>
    <row r="146" spans="1:30" ht="20" customHeight="1">
      <c r="A146" s="54" t="s">
        <v>482</v>
      </c>
      <c r="B146" s="4">
        <v>4486</v>
      </c>
      <c r="C146" s="4">
        <v>1.4475915804511E-2</v>
      </c>
      <c r="D146" s="4">
        <v>4.1793465891348899E-2</v>
      </c>
      <c r="E146" s="4">
        <v>4.6919103284123999E-2</v>
      </c>
      <c r="F146" s="4">
        <v>0.72907773121438002</v>
      </c>
      <c r="G146" s="4">
        <v>0.85402795449587199</v>
      </c>
      <c r="H146" s="4">
        <v>0.34635261542742501</v>
      </c>
      <c r="I146" s="4" t="b">
        <v>0</v>
      </c>
      <c r="J146" s="4">
        <v>-3.0534285307394601E-2</v>
      </c>
      <c r="K146" s="4">
        <v>4.3966860553619098E-2</v>
      </c>
      <c r="L146" s="4">
        <v>4.53857563320334E-2</v>
      </c>
      <c r="M146" s="4">
        <v>0.48740765358581101</v>
      </c>
      <c r="N146" s="4">
        <v>0.93056023919520303</v>
      </c>
      <c r="O146" s="4">
        <v>-0.69443786653288697</v>
      </c>
      <c r="P146" s="4" t="b">
        <v>0</v>
      </c>
      <c r="Q146" s="4">
        <v>5.4752963189255897E-2</v>
      </c>
      <c r="R146" s="4">
        <v>4.7668171669727699E-2</v>
      </c>
      <c r="S146" s="4">
        <v>4.8936751491804403E-2</v>
      </c>
      <c r="T146" s="4">
        <v>0.250760459847026</v>
      </c>
      <c r="U146" s="4">
        <v>0.57427677142431699</v>
      </c>
      <c r="V146" s="4">
        <v>1.1485042492580799</v>
      </c>
      <c r="W146" s="4" t="b">
        <v>0</v>
      </c>
      <c r="X146" s="4">
        <v>9.4372225855315295E-2</v>
      </c>
      <c r="Y146" s="4">
        <v>6.1484237716306303E-2</v>
      </c>
      <c r="Z146" s="4">
        <v>4.9118832263555998E-2</v>
      </c>
      <c r="AA146" s="4">
        <v>0.12486657084250601</v>
      </c>
      <c r="AB146" s="4">
        <v>0.38439690989110298</v>
      </c>
      <c r="AC146" s="4">
        <v>1.5346632359802601</v>
      </c>
      <c r="AD146" s="4" t="b">
        <v>0</v>
      </c>
    </row>
    <row r="147" spans="1:30" ht="20" customHeight="1">
      <c r="A147" s="54" t="s">
        <v>483</v>
      </c>
      <c r="B147" s="4">
        <v>3153</v>
      </c>
      <c r="C147" s="4">
        <v>-8.6687520947541397E-2</v>
      </c>
      <c r="D147" s="4">
        <v>4.4351461722991599E-2</v>
      </c>
      <c r="E147" s="4">
        <v>3.51737763066439E-3</v>
      </c>
      <c r="F147" s="4">
        <v>5.0679129834657201E-2</v>
      </c>
      <c r="G147" s="4">
        <v>0.16558053901788899</v>
      </c>
      <c r="H147" s="4">
        <v>-1.95418679973</v>
      </c>
      <c r="I147" s="4" t="b">
        <v>0</v>
      </c>
      <c r="J147" s="4">
        <v>-2.05044475754542E-2</v>
      </c>
      <c r="K147" s="4">
        <v>4.6704198565501398E-2</v>
      </c>
      <c r="L147" s="4">
        <v>3.8456988469218701E-3</v>
      </c>
      <c r="M147" s="4">
        <v>0.66065833794460105</v>
      </c>
      <c r="N147" s="4">
        <v>0.946429635773119</v>
      </c>
      <c r="O147" s="4">
        <v>-0.43900441407504998</v>
      </c>
      <c r="P147" s="4" t="b">
        <v>0</v>
      </c>
      <c r="Q147" s="4">
        <v>-4.9410325716772098E-2</v>
      </c>
      <c r="R147" s="4">
        <v>5.0594175178096099E-2</v>
      </c>
      <c r="S147" s="4">
        <v>3.8947610254422798E-3</v>
      </c>
      <c r="T147" s="4">
        <v>0.32881033821218397</v>
      </c>
      <c r="U147" s="4">
        <v>0.666819232060467</v>
      </c>
      <c r="V147" s="4">
        <v>-0.97651294077302597</v>
      </c>
      <c r="W147" s="4" t="b">
        <v>0</v>
      </c>
      <c r="X147" s="4">
        <v>-1.8978175798093699E-2</v>
      </c>
      <c r="Y147" s="4">
        <v>6.5269797786046302E-2</v>
      </c>
      <c r="Z147" s="4">
        <v>3.7347820030645398E-3</v>
      </c>
      <c r="AA147" s="4">
        <v>0.77124216106979004</v>
      </c>
      <c r="AB147" s="4">
        <v>0.90479058722906003</v>
      </c>
      <c r="AC147" s="4">
        <v>-0.290750479986156</v>
      </c>
      <c r="AD147" s="4" t="b">
        <v>0</v>
      </c>
    </row>
    <row r="148" spans="1:30" ht="20" customHeight="1">
      <c r="A148" s="54" t="s">
        <v>484</v>
      </c>
      <c r="B148" s="4">
        <v>355</v>
      </c>
      <c r="C148" s="4">
        <v>4.2171933425737898E-2</v>
      </c>
      <c r="D148" s="4">
        <v>1.8185017281868499E-2</v>
      </c>
      <c r="E148" s="4">
        <v>1.62770727823532E-2</v>
      </c>
      <c r="F148" s="4">
        <v>2.04240606850256E-2</v>
      </c>
      <c r="G148" s="4">
        <v>9.2764029815228105E-2</v>
      </c>
      <c r="H148" s="4">
        <v>2.3184650426948501</v>
      </c>
      <c r="I148" s="4" t="b">
        <v>0</v>
      </c>
      <c r="J148" s="4">
        <v>-9.17613761592871E-3</v>
      </c>
      <c r="K148" s="4">
        <v>1.91326043532302E-2</v>
      </c>
      <c r="L148" s="4">
        <v>1.5398497305008099E-2</v>
      </c>
      <c r="M148" s="4">
        <v>0.63152546184156799</v>
      </c>
      <c r="N148" s="4">
        <v>0.942254641530612</v>
      </c>
      <c r="O148" s="4">
        <v>-0.47958085574337</v>
      </c>
      <c r="P148" s="4" t="b">
        <v>0</v>
      </c>
      <c r="Q148" s="4">
        <v>3.49880580553801E-4</v>
      </c>
      <c r="R148" s="4">
        <v>2.07379093798335E-2</v>
      </c>
      <c r="S148" s="4">
        <v>1.58747141131724E-2</v>
      </c>
      <c r="T148" s="4">
        <v>0.98653971489257997</v>
      </c>
      <c r="U148" s="4">
        <v>0.99613747207532699</v>
      </c>
      <c r="V148" s="4">
        <v>1.6870765883866101E-2</v>
      </c>
      <c r="W148" s="4" t="b">
        <v>0</v>
      </c>
      <c r="X148" s="4">
        <v>7.9647533693165101E-2</v>
      </c>
      <c r="Y148" s="4">
        <v>2.6729195583314699E-2</v>
      </c>
      <c r="Z148" s="4">
        <v>1.74866197973517E-2</v>
      </c>
      <c r="AA148" s="4">
        <v>2.89722862395142E-3</v>
      </c>
      <c r="AB148" s="4">
        <v>7.1601430372742803E-2</v>
      </c>
      <c r="AC148" s="4">
        <v>2.9784367046178502</v>
      </c>
      <c r="AD148" s="4" t="b">
        <v>0</v>
      </c>
    </row>
    <row r="149" spans="1:30" ht="20" customHeight="1">
      <c r="A149" s="54" t="s">
        <v>485</v>
      </c>
      <c r="B149" s="4">
        <v>5649</v>
      </c>
      <c r="C149" s="4">
        <v>-6.3737025728905397E-2</v>
      </c>
      <c r="D149" s="4">
        <v>3.7453358977723498E-2</v>
      </c>
      <c r="E149" s="4">
        <v>3.2932421077300801E-2</v>
      </c>
      <c r="F149" s="4">
        <v>8.8847428665943001E-2</v>
      </c>
      <c r="G149" s="4">
        <v>0.221573495415373</v>
      </c>
      <c r="H149" s="4">
        <v>-1.7015091097963</v>
      </c>
      <c r="I149" s="4" t="b">
        <v>0</v>
      </c>
      <c r="J149" s="4">
        <v>3.56872718298024E-2</v>
      </c>
      <c r="K149" s="4">
        <v>3.9501046639269802E-2</v>
      </c>
      <c r="L149" s="4">
        <v>3.4029792939160301E-2</v>
      </c>
      <c r="M149" s="4">
        <v>0.36632551606278302</v>
      </c>
      <c r="N149" s="4">
        <v>0.90832805069317901</v>
      </c>
      <c r="O149" s="4">
        <v>0.90337761543352002</v>
      </c>
      <c r="P149" s="4" t="b">
        <v>0</v>
      </c>
      <c r="Q149" s="4">
        <v>-2.20192292268208E-2</v>
      </c>
      <c r="R149" s="4">
        <v>4.2703517098486798E-2</v>
      </c>
      <c r="S149" s="4">
        <v>3.5184180477925299E-2</v>
      </c>
      <c r="T149" s="4">
        <v>0.60613367493389703</v>
      </c>
      <c r="U149" s="4">
        <v>0.84254749733157897</v>
      </c>
      <c r="V149" s="4">
        <v>-0.51560019379611099</v>
      </c>
      <c r="W149" s="4" t="b">
        <v>0</v>
      </c>
      <c r="X149" s="4">
        <v>-5.1640934401337997E-2</v>
      </c>
      <c r="Y149" s="4">
        <v>5.5082789421576801E-2</v>
      </c>
      <c r="Z149" s="4">
        <v>3.5293454950729601E-2</v>
      </c>
      <c r="AA149" s="4">
        <v>0.34853561073294598</v>
      </c>
      <c r="AB149" s="4">
        <v>0.626476993679142</v>
      </c>
      <c r="AC149" s="4">
        <v>-0.93743350957564797</v>
      </c>
      <c r="AD149" s="4" t="b">
        <v>0</v>
      </c>
    </row>
    <row r="150" spans="1:30" ht="20" customHeight="1">
      <c r="A150" s="54" t="s">
        <v>486</v>
      </c>
      <c r="B150" s="4">
        <v>4851</v>
      </c>
      <c r="C150" s="4">
        <v>-9.1728666286456803E-2</v>
      </c>
      <c r="D150" s="4">
        <v>3.6417936364749597E-2</v>
      </c>
      <c r="E150" s="4">
        <v>2.37204288402761E-2</v>
      </c>
      <c r="F150" s="4">
        <v>1.18007320299503E-2</v>
      </c>
      <c r="G150" s="4">
        <v>6.4389229129862904E-2</v>
      </c>
      <c r="H150" s="4">
        <v>-2.5180477541058002</v>
      </c>
      <c r="I150" s="4" t="b">
        <v>0</v>
      </c>
      <c r="J150" s="4">
        <v>-9.4557383751878409E-3</v>
      </c>
      <c r="K150" s="4">
        <v>3.8515731828676E-2</v>
      </c>
      <c r="L150" s="4">
        <v>2.33508364597882E-2</v>
      </c>
      <c r="M150" s="4">
        <v>0.80607582094341701</v>
      </c>
      <c r="N150" s="4">
        <v>0.98104736890269095</v>
      </c>
      <c r="O150" s="4">
        <v>-0.24549158773704399</v>
      </c>
      <c r="P150" s="4" t="b">
        <v>0</v>
      </c>
      <c r="Q150" s="4">
        <v>-4.1941592314769197E-2</v>
      </c>
      <c r="R150" s="4">
        <v>4.1540131230928298E-2</v>
      </c>
      <c r="S150" s="4">
        <v>2.3976542621444202E-2</v>
      </c>
      <c r="T150" s="4">
        <v>0.31270123453101001</v>
      </c>
      <c r="U150" s="4">
        <v>0.648535978759468</v>
      </c>
      <c r="V150" s="4">
        <v>-1.0095702382415299</v>
      </c>
      <c r="W150" s="4" t="b">
        <v>0</v>
      </c>
      <c r="X150" s="4">
        <v>-0.118592168850966</v>
      </c>
      <c r="Y150" s="4">
        <v>5.3565980693272501E-2</v>
      </c>
      <c r="Z150" s="4">
        <v>2.46760297457079E-2</v>
      </c>
      <c r="AA150" s="4">
        <v>2.6874051604893302E-2</v>
      </c>
      <c r="AB150" s="4">
        <v>0.18998786047633301</v>
      </c>
      <c r="AC150" s="4">
        <v>-2.2133423552582601</v>
      </c>
      <c r="AD150" s="4" t="b">
        <v>0</v>
      </c>
    </row>
    <row r="151" spans="1:30" ht="20" customHeight="1">
      <c r="A151" s="54" t="s">
        <v>487</v>
      </c>
      <c r="B151" s="4">
        <v>196</v>
      </c>
      <c r="C151" s="4">
        <v>3.7110671530309003E-2</v>
      </c>
      <c r="D151" s="4">
        <v>1.5113492382754499E-2</v>
      </c>
      <c r="E151" s="4">
        <v>8.6227984956879205E-3</v>
      </c>
      <c r="F151" s="4">
        <v>1.4096858827667799E-2</v>
      </c>
      <c r="G151" s="4">
        <v>7.2719781495466304E-2</v>
      </c>
      <c r="H151" s="4">
        <v>2.4547857226125198</v>
      </c>
      <c r="I151" s="4" t="b">
        <v>0</v>
      </c>
      <c r="J151" s="4">
        <v>1.0822957166629E-2</v>
      </c>
      <c r="K151" s="4">
        <v>1.6335287900053602E-2</v>
      </c>
      <c r="L151" s="4">
        <v>9.1592250329781601E-3</v>
      </c>
      <c r="M151" s="4">
        <v>0.50764575278381197</v>
      </c>
      <c r="N151" s="4">
        <v>0.93056023919520303</v>
      </c>
      <c r="O151" s="4">
        <v>0.66250793244073003</v>
      </c>
      <c r="P151" s="4" t="b">
        <v>0</v>
      </c>
      <c r="Q151" s="4">
        <v>-1.1700237244834599E-2</v>
      </c>
      <c r="R151" s="4">
        <v>1.72424520972153E-2</v>
      </c>
      <c r="S151" s="4">
        <v>8.2939002243130801E-3</v>
      </c>
      <c r="T151" s="4">
        <v>0.497438395500168</v>
      </c>
      <c r="U151" s="4">
        <v>0.77772579911853201</v>
      </c>
      <c r="V151" s="4">
        <v>-0.67852576153738897</v>
      </c>
      <c r="W151" s="4" t="b">
        <v>0</v>
      </c>
      <c r="X151" s="4">
        <v>4.3192552769617698E-2</v>
      </c>
      <c r="Y151" s="4">
        <v>2.2235301848078599E-2</v>
      </c>
      <c r="Z151" s="4">
        <v>8.9005455259245601E-3</v>
      </c>
      <c r="AA151" s="4">
        <v>5.2125798800371999E-2</v>
      </c>
      <c r="AB151" s="4">
        <v>0.25998941364848099</v>
      </c>
      <c r="AC151" s="4">
        <v>1.94209336336239</v>
      </c>
      <c r="AD151" s="4" t="b">
        <v>0</v>
      </c>
    </row>
    <row r="152" spans="1:30" ht="20" customHeight="1">
      <c r="A152" s="54" t="s">
        <v>488</v>
      </c>
      <c r="B152" s="4">
        <v>2761</v>
      </c>
      <c r="C152" s="4">
        <v>-0.114213531008915</v>
      </c>
      <c r="D152" s="4">
        <v>4.2989201193618598E-2</v>
      </c>
      <c r="E152" s="4">
        <v>1.8903579234057499E-2</v>
      </c>
      <c r="F152" s="4">
        <v>7.9084943283860391E-3</v>
      </c>
      <c r="G152" s="4">
        <v>5.1436847111822802E-2</v>
      </c>
      <c r="H152" s="4">
        <v>-2.65595168863097</v>
      </c>
      <c r="I152" s="4" t="b">
        <v>0</v>
      </c>
      <c r="J152" s="4">
        <v>-1.9170231115916299E-3</v>
      </c>
      <c r="K152" s="4">
        <v>4.5276506451977797E-2</v>
      </c>
      <c r="L152" s="4">
        <v>1.6039985552377099E-2</v>
      </c>
      <c r="M152" s="4">
        <v>0.96622889820695701</v>
      </c>
      <c r="N152" s="4">
        <v>0.99787453053240105</v>
      </c>
      <c r="O152" s="4">
        <v>-4.2338444829849602E-2</v>
      </c>
      <c r="P152" s="4" t="b">
        <v>0</v>
      </c>
      <c r="Q152" s="4">
        <v>-2.6713899603263001E-2</v>
      </c>
      <c r="R152" s="4">
        <v>4.9227591260480798E-2</v>
      </c>
      <c r="S152" s="4">
        <v>1.5150459767840799E-2</v>
      </c>
      <c r="T152" s="4">
        <v>0.58738549666471096</v>
      </c>
      <c r="U152" s="4">
        <v>0.83224189367997803</v>
      </c>
      <c r="V152" s="4">
        <v>-0.54262866768872597</v>
      </c>
      <c r="W152" s="4" t="b">
        <v>0</v>
      </c>
      <c r="X152" s="4">
        <v>-6.0924773395484397E-2</v>
      </c>
      <c r="Y152" s="4">
        <v>6.3498043232904894E-2</v>
      </c>
      <c r="Z152" s="4">
        <v>1.5264377007126601E-2</v>
      </c>
      <c r="AA152" s="4">
        <v>0.33736246185596702</v>
      </c>
      <c r="AB152" s="4">
        <v>0.61631027276152395</v>
      </c>
      <c r="AC152" s="4">
        <v>-0.95938970027557802</v>
      </c>
      <c r="AD152" s="4" t="b">
        <v>0</v>
      </c>
    </row>
    <row r="153" spans="1:30" ht="20" customHeight="1">
      <c r="A153" s="54" t="s">
        <v>489</v>
      </c>
      <c r="B153" s="4">
        <v>3406</v>
      </c>
      <c r="C153" s="4">
        <v>3.0158738023101799E-2</v>
      </c>
      <c r="D153" s="4">
        <v>4.1167978427333302E-2</v>
      </c>
      <c r="E153" s="4">
        <v>1.3908819905994199E-2</v>
      </c>
      <c r="F153" s="4">
        <v>0.46384320380452299</v>
      </c>
      <c r="G153" s="4">
        <v>0.66931840917818597</v>
      </c>
      <c r="H153" s="4">
        <v>0.73253317142490904</v>
      </c>
      <c r="I153" s="4" t="b">
        <v>0</v>
      </c>
      <c r="J153" s="4">
        <v>-2.8974652730435001E-2</v>
      </c>
      <c r="K153" s="4">
        <v>4.3303379665312801E-2</v>
      </c>
      <c r="L153" s="4">
        <v>1.5485747765912401E-2</v>
      </c>
      <c r="M153" s="4">
        <v>0.50345411280651198</v>
      </c>
      <c r="N153" s="4">
        <v>0.93056023919520303</v>
      </c>
      <c r="O153" s="4">
        <v>-0.66906484711593395</v>
      </c>
      <c r="P153" s="4" t="b">
        <v>0</v>
      </c>
      <c r="Q153" s="4">
        <v>7.2298596155075195E-2</v>
      </c>
      <c r="R153" s="4">
        <v>4.7040152801848499E-2</v>
      </c>
      <c r="S153" s="4">
        <v>1.41063222080622E-2</v>
      </c>
      <c r="T153" s="4">
        <v>0.12436279745505199</v>
      </c>
      <c r="U153" s="4">
        <v>0.40442781732382799</v>
      </c>
      <c r="V153" s="4">
        <v>1.53671630120229</v>
      </c>
      <c r="W153" s="4" t="b">
        <v>0</v>
      </c>
      <c r="X153" s="4">
        <v>-4.6865940192969899E-2</v>
      </c>
      <c r="Y153" s="4">
        <v>6.06899016197723E-2</v>
      </c>
      <c r="Z153" s="4">
        <v>1.37846657131891E-2</v>
      </c>
      <c r="AA153" s="4">
        <v>0.440018009746731</v>
      </c>
      <c r="AB153" s="4">
        <v>0.69734345454614599</v>
      </c>
      <c r="AC153" s="4">
        <v>-0.77216280229147904</v>
      </c>
      <c r="AD153" s="4" t="b">
        <v>0</v>
      </c>
    </row>
    <row r="154" spans="1:30" ht="20" customHeight="1">
      <c r="A154" s="54" t="s">
        <v>490</v>
      </c>
      <c r="B154" s="4">
        <v>3316</v>
      </c>
      <c r="C154" s="4">
        <v>-5.2820941385115699E-2</v>
      </c>
      <c r="D154" s="4">
        <v>3.8009716481974001E-2</v>
      </c>
      <c r="E154" s="4">
        <v>2.38904216680643E-2</v>
      </c>
      <c r="F154" s="4">
        <v>0.16467809741674599</v>
      </c>
      <c r="G154" s="4">
        <v>0.33139429009854998</v>
      </c>
      <c r="H154" s="4">
        <v>-1.3895087652576501</v>
      </c>
      <c r="I154" s="4" t="b">
        <v>0</v>
      </c>
      <c r="J154" s="4">
        <v>6.7489295713970401E-2</v>
      </c>
      <c r="K154" s="4">
        <v>4.0013060017353802E-2</v>
      </c>
      <c r="L154" s="4">
        <v>2.5925303286674101E-2</v>
      </c>
      <c r="M154" s="4">
        <v>9.1720603369326303E-2</v>
      </c>
      <c r="N154" s="4">
        <v>0.755518518630514</v>
      </c>
      <c r="O154" s="4">
        <v>1.6863905345674399</v>
      </c>
      <c r="P154" s="4" t="b">
        <v>0</v>
      </c>
      <c r="Q154" s="4">
        <v>-4.9946067153207298E-2</v>
      </c>
      <c r="R154" s="4">
        <v>4.3294569359878202E-2</v>
      </c>
      <c r="S154" s="4">
        <v>2.4252961274997001E-2</v>
      </c>
      <c r="T154" s="4">
        <v>0.24870138698866101</v>
      </c>
      <c r="U154" s="4">
        <v>0.57278818023167599</v>
      </c>
      <c r="V154" s="4">
        <v>-1.1535093380129</v>
      </c>
      <c r="W154" s="4" t="b">
        <v>0</v>
      </c>
      <c r="X154" s="4">
        <v>-0.12132969644257301</v>
      </c>
      <c r="Y154" s="4">
        <v>5.5830855931100501E-2</v>
      </c>
      <c r="Z154" s="4">
        <v>2.4863942859818002E-2</v>
      </c>
      <c r="AA154" s="4">
        <v>2.9811084071835501E-2</v>
      </c>
      <c r="AB154" s="4">
        <v>0.194216884552983</v>
      </c>
      <c r="AC154" s="4">
        <v>-2.17259139551172</v>
      </c>
      <c r="AD154" s="4" t="b">
        <v>0</v>
      </c>
    </row>
    <row r="155" spans="1:30" ht="20" customHeight="1">
      <c r="A155" s="54" t="s">
        <v>491</v>
      </c>
      <c r="B155" s="4">
        <v>2387</v>
      </c>
      <c r="C155" s="4">
        <v>7.5083963641597402E-3</v>
      </c>
      <c r="D155" s="4">
        <v>3.3515859787465498E-2</v>
      </c>
      <c r="E155" s="4">
        <v>1.8477454745861901E-2</v>
      </c>
      <c r="F155" s="4">
        <v>0.82274493590647702</v>
      </c>
      <c r="G155" s="4">
        <v>0.91129650257760997</v>
      </c>
      <c r="H155" s="4">
        <v>0.224015893961304</v>
      </c>
      <c r="I155" s="4" t="b">
        <v>0</v>
      </c>
      <c r="J155" s="4">
        <v>-5.6437712580264601E-2</v>
      </c>
      <c r="K155" s="4">
        <v>3.5335342197490301E-2</v>
      </c>
      <c r="L155" s="4">
        <v>1.76270263231845E-2</v>
      </c>
      <c r="M155" s="4">
        <v>0.110277232634335</v>
      </c>
      <c r="N155" s="4">
        <v>0.76876285951671897</v>
      </c>
      <c r="O155" s="4">
        <v>-1.5969482973643701</v>
      </c>
      <c r="P155" s="4" t="b">
        <v>0</v>
      </c>
      <c r="Q155" s="4">
        <v>1.71388995116885E-2</v>
      </c>
      <c r="R155" s="4">
        <v>3.8294952847933598E-2</v>
      </c>
      <c r="S155" s="4">
        <v>1.7542478219761199E-2</v>
      </c>
      <c r="T155" s="4">
        <v>0.65449603231117504</v>
      </c>
      <c r="U155" s="4">
        <v>0.869208413481664</v>
      </c>
      <c r="V155" s="4">
        <v>0.44752501257626998</v>
      </c>
      <c r="W155" s="4" t="b">
        <v>0</v>
      </c>
      <c r="X155" s="4">
        <v>5.3736810294752503E-2</v>
      </c>
      <c r="Y155" s="4">
        <v>4.9394542592618697E-2</v>
      </c>
      <c r="Z155" s="4">
        <v>1.7720931145758099E-2</v>
      </c>
      <c r="AA155" s="4">
        <v>0.27668334490789398</v>
      </c>
      <c r="AB155" s="4">
        <v>0.56464886097502598</v>
      </c>
      <c r="AC155" s="4">
        <v>1.08780014636972</v>
      </c>
      <c r="AD155" s="4" t="b">
        <v>0</v>
      </c>
    </row>
    <row r="156" spans="1:30" ht="20" customHeight="1">
      <c r="A156" s="54" t="s">
        <v>492</v>
      </c>
      <c r="B156" s="4">
        <v>921</v>
      </c>
      <c r="C156" s="4">
        <v>8.72506526072752E-3</v>
      </c>
      <c r="D156" s="4">
        <v>2.8984080235555799E-2</v>
      </c>
      <c r="E156" s="4">
        <v>1.1338171906752801E-2</v>
      </c>
      <c r="F156" s="4">
        <v>0.76340182103579701</v>
      </c>
      <c r="G156" s="4">
        <v>0.86803591678615799</v>
      </c>
      <c r="H156" s="4">
        <v>0.30101661999614698</v>
      </c>
      <c r="I156" s="4" t="b">
        <v>0</v>
      </c>
      <c r="J156" s="4">
        <v>-4.8830633355300197E-2</v>
      </c>
      <c r="K156" s="4">
        <v>3.0939277134347899E-2</v>
      </c>
      <c r="L156" s="4">
        <v>1.26027309210246E-2</v>
      </c>
      <c r="M156" s="4">
        <v>0.114559665394138</v>
      </c>
      <c r="N156" s="4">
        <v>0.76876285951671897</v>
      </c>
      <c r="O156" s="4">
        <v>-1.57802587571733</v>
      </c>
      <c r="P156" s="4" t="b">
        <v>0</v>
      </c>
      <c r="Q156" s="4">
        <v>0.109330971078016</v>
      </c>
      <c r="R156" s="4">
        <v>3.2972684711132197E-2</v>
      </c>
      <c r="S156" s="4">
        <v>1.1056150312600901E-2</v>
      </c>
      <c r="T156" s="4">
        <v>9.1981670769016597E-4</v>
      </c>
      <c r="U156" s="4">
        <v>4.1545054630672498E-2</v>
      </c>
      <c r="V156" s="4">
        <v>3.3139691025272699</v>
      </c>
      <c r="W156" s="4" t="b">
        <v>1</v>
      </c>
      <c r="X156" s="4">
        <v>0.100603398681842</v>
      </c>
      <c r="Y156" s="4">
        <v>4.2554720665288703E-2</v>
      </c>
      <c r="Z156" s="4">
        <v>1.00693924689452E-2</v>
      </c>
      <c r="AA156" s="4">
        <v>1.8109298439528701E-2</v>
      </c>
      <c r="AB156" s="4">
        <v>0.16887588854045699</v>
      </c>
      <c r="AC156" s="4">
        <v>2.3633757416972898</v>
      </c>
      <c r="AD156" s="4" t="b">
        <v>0</v>
      </c>
    </row>
    <row r="157" spans="1:30" ht="20" customHeight="1">
      <c r="A157" s="54" t="s">
        <v>493</v>
      </c>
      <c r="B157" s="4">
        <v>5440</v>
      </c>
      <c r="C157" s="4">
        <v>-8.7606038991124804E-2</v>
      </c>
      <c r="D157" s="4">
        <v>3.8065102151826902E-2</v>
      </c>
      <c r="E157" s="4">
        <v>2.6178733610908601E-2</v>
      </c>
      <c r="F157" s="4">
        <v>2.13968501730449E-2</v>
      </c>
      <c r="G157" s="4">
        <v>9.4541517340682099E-2</v>
      </c>
      <c r="H157" s="4">
        <v>-2.3009076755172901</v>
      </c>
      <c r="I157" s="4" t="b">
        <v>0</v>
      </c>
      <c r="J157" s="4">
        <v>-1.6605805321389499E-3</v>
      </c>
      <c r="K157" s="4">
        <v>4.01646499956409E-2</v>
      </c>
      <c r="L157" s="4">
        <v>2.8764073973075299E-2</v>
      </c>
      <c r="M157" s="4">
        <v>0.96702287590414104</v>
      </c>
      <c r="N157" s="4">
        <v>0.99787453053240105</v>
      </c>
      <c r="O157" s="4">
        <v>-4.1342469908894203E-2</v>
      </c>
      <c r="P157" s="4" t="b">
        <v>0</v>
      </c>
      <c r="Q157" s="4">
        <v>-1.3783623806831799E-2</v>
      </c>
      <c r="R157" s="4">
        <v>4.35238175972446E-2</v>
      </c>
      <c r="S157" s="4">
        <v>2.75914412671192E-2</v>
      </c>
      <c r="T157" s="4">
        <v>0.75148990099449098</v>
      </c>
      <c r="U157" s="4">
        <v>0.90542706406588302</v>
      </c>
      <c r="V157" s="4">
        <v>-0.316675420786449</v>
      </c>
      <c r="W157" s="4" t="b">
        <v>0</v>
      </c>
      <c r="X157" s="4">
        <v>-1.6549288130746301E-2</v>
      </c>
      <c r="Y157" s="4">
        <v>5.6144134922200301E-2</v>
      </c>
      <c r="Z157" s="4">
        <v>2.7589032293239901E-2</v>
      </c>
      <c r="AA157" s="4">
        <v>0.76818522523927601</v>
      </c>
      <c r="AB157" s="4">
        <v>0.904705244713502</v>
      </c>
      <c r="AC157" s="4">
        <v>-0.29474952783889802</v>
      </c>
      <c r="AD157" s="4" t="b">
        <v>0</v>
      </c>
    </row>
    <row r="158" spans="1:30" ht="20" customHeight="1">
      <c r="A158" s="54" t="s">
        <v>494</v>
      </c>
      <c r="B158" s="4">
        <v>1534</v>
      </c>
      <c r="C158" s="4">
        <v>-1.1413582820892399E-2</v>
      </c>
      <c r="D158" s="4">
        <v>3.1575468368620602E-2</v>
      </c>
      <c r="E158" s="4">
        <v>1.5448770201265E-2</v>
      </c>
      <c r="F158" s="4">
        <v>0.717760219439321</v>
      </c>
      <c r="G158" s="4">
        <v>0.84961425918620703</v>
      </c>
      <c r="H158" s="4">
        <v>-0.361453822048863</v>
      </c>
      <c r="I158" s="4" t="b">
        <v>0</v>
      </c>
      <c r="J158" s="4">
        <v>4.81464201907107E-2</v>
      </c>
      <c r="K158" s="4">
        <v>3.3233983612137301E-2</v>
      </c>
      <c r="L158" s="4">
        <v>1.4918249178810799E-2</v>
      </c>
      <c r="M158" s="4">
        <v>0.14747477494109801</v>
      </c>
      <c r="N158" s="4">
        <v>0.82959028126182599</v>
      </c>
      <c r="O158" s="4">
        <v>1.4485089135739599</v>
      </c>
      <c r="P158" s="4" t="b">
        <v>0</v>
      </c>
      <c r="Q158" s="4">
        <v>-2.4069397780619499E-2</v>
      </c>
      <c r="R158" s="4">
        <v>3.6039115017823302E-2</v>
      </c>
      <c r="S158" s="4">
        <v>1.5621563220571601E-2</v>
      </c>
      <c r="T158" s="4">
        <v>0.50424587184659897</v>
      </c>
      <c r="U158" s="4">
        <v>0.78086075011673395</v>
      </c>
      <c r="V158" s="4">
        <v>-0.66782411425212695</v>
      </c>
      <c r="W158" s="4" t="b">
        <v>0</v>
      </c>
      <c r="X158" s="4">
        <v>-4.2197067227440897E-2</v>
      </c>
      <c r="Y158" s="4">
        <v>4.6487461598686497E-2</v>
      </c>
      <c r="Z158" s="4">
        <v>1.5690285766045399E-2</v>
      </c>
      <c r="AA158" s="4">
        <v>0.364072630773846</v>
      </c>
      <c r="AB158" s="4">
        <v>0.64486067280857695</v>
      </c>
      <c r="AC158" s="4">
        <v>-0.907632096328712</v>
      </c>
      <c r="AD158" s="4" t="b">
        <v>0</v>
      </c>
    </row>
    <row r="159" spans="1:30" ht="20" customHeight="1">
      <c r="A159" s="54" t="s">
        <v>495</v>
      </c>
      <c r="B159" s="4">
        <v>4868</v>
      </c>
      <c r="C159" s="4">
        <v>6.1053627838932201E-2</v>
      </c>
      <c r="D159" s="4">
        <v>4.0642221754517101E-2</v>
      </c>
      <c r="E159" s="4">
        <v>5.5871739561926398E-2</v>
      </c>
      <c r="F159" s="4">
        <v>0.133089686528922</v>
      </c>
      <c r="G159" s="4">
        <v>0.29008556339950098</v>
      </c>
      <c r="H159" s="4">
        <v>1.50202874040263</v>
      </c>
      <c r="I159" s="4" t="b">
        <v>0</v>
      </c>
      <c r="J159" s="4">
        <v>-0.100912095633821</v>
      </c>
      <c r="K159" s="4">
        <v>4.27112845117113E-2</v>
      </c>
      <c r="L159" s="4">
        <v>5.6381831834315103E-2</v>
      </c>
      <c r="M159" s="4">
        <v>1.81786757911842E-2</v>
      </c>
      <c r="N159" s="4">
        <v>0.54473798024834896</v>
      </c>
      <c r="O159" s="4">
        <v>-2.3619585260256302</v>
      </c>
      <c r="P159" s="4" t="b">
        <v>0</v>
      </c>
      <c r="Q159" s="4">
        <v>-6.20572571484913E-2</v>
      </c>
      <c r="R159" s="4">
        <v>4.66304934382996E-2</v>
      </c>
      <c r="S159" s="4">
        <v>5.6894377520953499E-2</v>
      </c>
      <c r="T159" s="4">
        <v>0.18330103576454501</v>
      </c>
      <c r="U159" s="4">
        <v>0.49345609959130798</v>
      </c>
      <c r="V159" s="4">
        <v>-1.3306596188867801</v>
      </c>
      <c r="W159" s="4" t="b">
        <v>0</v>
      </c>
      <c r="X159" s="4">
        <v>6.5384184689665698E-2</v>
      </c>
      <c r="Y159" s="4">
        <v>6.0154835007750103E-2</v>
      </c>
      <c r="Z159" s="4">
        <v>5.6791639724715501E-2</v>
      </c>
      <c r="AA159" s="4">
        <v>0.27711549265564001</v>
      </c>
      <c r="AB159" s="4">
        <v>0.56464886097502598</v>
      </c>
      <c r="AC159" s="4">
        <v>1.08682197824988</v>
      </c>
      <c r="AD159" s="4" t="b">
        <v>0</v>
      </c>
    </row>
    <row r="160" spans="1:30" ht="20" customHeight="1">
      <c r="A160" s="54" t="s">
        <v>496</v>
      </c>
      <c r="B160" s="4">
        <v>2953</v>
      </c>
      <c r="C160" s="4">
        <v>1.3225929550702E-2</v>
      </c>
      <c r="D160" s="4">
        <v>4.6634039797064E-2</v>
      </c>
      <c r="E160" s="4">
        <v>2.4689641348447599E-2</v>
      </c>
      <c r="F160" s="4">
        <v>0.77671772379231396</v>
      </c>
      <c r="G160" s="4">
        <v>0.87826357363442498</v>
      </c>
      <c r="H160" s="4">
        <v>0.28359897358103697</v>
      </c>
      <c r="I160" s="4" t="b">
        <v>0</v>
      </c>
      <c r="J160" s="4">
        <v>3.9920428577174198E-2</v>
      </c>
      <c r="K160" s="4">
        <v>4.91019173808507E-2</v>
      </c>
      <c r="L160" s="4">
        <v>2.59511198119305E-2</v>
      </c>
      <c r="M160" s="4">
        <v>0.416246173053199</v>
      </c>
      <c r="N160" s="4">
        <v>0.929591518915314</v>
      </c>
      <c r="O160" s="4">
        <v>0.81295096397949096</v>
      </c>
      <c r="P160" s="4" t="b">
        <v>0</v>
      </c>
      <c r="Q160" s="4">
        <v>2.4660931762211701E-2</v>
      </c>
      <c r="R160" s="4">
        <v>5.3331863880282299E-2</v>
      </c>
      <c r="S160" s="4">
        <v>2.2604389431175601E-2</v>
      </c>
      <c r="T160" s="4">
        <v>0.64380935224921298</v>
      </c>
      <c r="U160" s="4">
        <v>0.86102871209570897</v>
      </c>
      <c r="V160" s="4">
        <v>0.46237928433023401</v>
      </c>
      <c r="W160" s="4" t="b">
        <v>0</v>
      </c>
      <c r="X160" s="4">
        <v>0.113614060304448</v>
      </c>
      <c r="Y160" s="4">
        <v>6.8780093751024104E-2</v>
      </c>
      <c r="Z160" s="4">
        <v>2.30583233016061E-2</v>
      </c>
      <c r="AA160" s="4">
        <v>9.8624146426339099E-2</v>
      </c>
      <c r="AB160" s="4">
        <v>0.34710576209789501</v>
      </c>
      <c r="AC160" s="4">
        <v>1.6515606543608901</v>
      </c>
      <c r="AD160" s="4" t="b">
        <v>0</v>
      </c>
    </row>
    <row r="161" spans="1:30" ht="20" customHeight="1">
      <c r="A161" s="54" t="s">
        <v>497</v>
      </c>
      <c r="B161" s="4">
        <v>2210</v>
      </c>
      <c r="C161" s="4">
        <v>-1.28981751109505E-2</v>
      </c>
      <c r="D161" s="4">
        <v>3.5953901181386999E-2</v>
      </c>
      <c r="E161" s="4">
        <v>1.3790712543882601E-2</v>
      </c>
      <c r="F161" s="4">
        <v>0.71980004191469005</v>
      </c>
      <c r="G161" s="4">
        <v>0.84961425918620703</v>
      </c>
      <c r="H161" s="4">
        <v>-0.35872604561318699</v>
      </c>
      <c r="I161" s="4" t="b">
        <v>0</v>
      </c>
      <c r="J161" s="4">
        <v>-0.10199210683634</v>
      </c>
      <c r="K161" s="4">
        <v>3.8099211470818399E-2</v>
      </c>
      <c r="L161" s="4">
        <v>1.5787348918453299E-2</v>
      </c>
      <c r="M161" s="4">
        <v>7.4499421511196396E-3</v>
      </c>
      <c r="N161" s="4">
        <v>0.463913221399117</v>
      </c>
      <c r="O161" s="4">
        <v>-2.6760324952481001</v>
      </c>
      <c r="P161" s="4" t="b">
        <v>0</v>
      </c>
      <c r="Q161" s="4">
        <v>-1.15361236394168E-2</v>
      </c>
      <c r="R161" s="4">
        <v>4.0864824712858003E-2</v>
      </c>
      <c r="S161" s="4">
        <v>1.38854575798782E-2</v>
      </c>
      <c r="T161" s="4">
        <v>0.77772458770656006</v>
      </c>
      <c r="U161" s="4">
        <v>0.91636244899338204</v>
      </c>
      <c r="V161" s="4">
        <v>-0.28228551993237799</v>
      </c>
      <c r="W161" s="4" t="b">
        <v>0</v>
      </c>
      <c r="X161" s="4">
        <v>0.10001381932102001</v>
      </c>
      <c r="Y161" s="4">
        <v>5.2696920294927799E-2</v>
      </c>
      <c r="Z161" s="4">
        <v>1.45268351917797E-2</v>
      </c>
      <c r="AA161" s="4">
        <v>5.77615816622341E-2</v>
      </c>
      <c r="AB161" s="4">
        <v>0.27500296880695801</v>
      </c>
      <c r="AC161" s="4">
        <v>1.89750301180559</v>
      </c>
      <c r="AD161" s="4" t="b">
        <v>0</v>
      </c>
    </row>
    <row r="162" spans="1:30" ht="20" customHeight="1">
      <c r="A162" s="54" t="s">
        <v>498</v>
      </c>
      <c r="B162" s="4">
        <v>3079</v>
      </c>
      <c r="C162" s="4">
        <v>-4.3141455845739897E-2</v>
      </c>
      <c r="D162" s="4">
        <v>4.3642704734699299E-2</v>
      </c>
      <c r="E162" s="4">
        <v>9.6652431444096392E-3</v>
      </c>
      <c r="F162" s="4">
        <v>0.32293837255362101</v>
      </c>
      <c r="G162" s="4">
        <v>0.52182171350850504</v>
      </c>
      <c r="H162" s="4">
        <v>-0.98843761643204997</v>
      </c>
      <c r="I162" s="4" t="b">
        <v>0</v>
      </c>
      <c r="J162" s="4">
        <v>-4.9550679400670102E-2</v>
      </c>
      <c r="K162" s="4">
        <v>4.5692594041048203E-2</v>
      </c>
      <c r="L162" s="4">
        <v>1.23254146345091E-2</v>
      </c>
      <c r="M162" s="4">
        <v>0.27821863074231401</v>
      </c>
      <c r="N162" s="4">
        <v>0.88424214602456697</v>
      </c>
      <c r="O162" s="4">
        <v>-1.0843297238185301</v>
      </c>
      <c r="P162" s="4" t="b">
        <v>0</v>
      </c>
      <c r="Q162" s="4">
        <v>-3.4498809142971499E-3</v>
      </c>
      <c r="R162" s="4">
        <v>4.9808376918491097E-2</v>
      </c>
      <c r="S162" s="4">
        <v>7.9173787178311496E-3</v>
      </c>
      <c r="T162" s="4">
        <v>0.94478278278956995</v>
      </c>
      <c r="U162" s="4">
        <v>0.98725544424394895</v>
      </c>
      <c r="V162" s="4">
        <v>-6.9259851542241402E-2</v>
      </c>
      <c r="W162" s="4" t="b">
        <v>0</v>
      </c>
      <c r="X162" s="4">
        <v>-7.9150824481530699E-2</v>
      </c>
      <c r="Y162" s="4">
        <v>6.4241926836412694E-2</v>
      </c>
      <c r="Z162" s="4">
        <v>8.1946898775645503E-3</v>
      </c>
      <c r="AA162" s="4">
        <v>0.21797487132930299</v>
      </c>
      <c r="AB162" s="4">
        <v>0.502021445866073</v>
      </c>
      <c r="AC162" s="4">
        <v>-1.23193097012235</v>
      </c>
      <c r="AD162" s="4" t="b">
        <v>0</v>
      </c>
    </row>
    <row r="163" spans="1:30" ht="20" customHeight="1">
      <c r="A163" s="54" t="s">
        <v>499</v>
      </c>
      <c r="B163" s="4">
        <v>3669</v>
      </c>
      <c r="C163" s="4">
        <v>0.107677996266747</v>
      </c>
      <c r="D163" s="4">
        <v>4.6550627329205702E-2</v>
      </c>
      <c r="E163" s="4">
        <v>7.9976685109602805E-3</v>
      </c>
      <c r="F163" s="4">
        <v>2.0746947047015098E-2</v>
      </c>
      <c r="G163" s="4">
        <v>9.3401153295812001E-2</v>
      </c>
      <c r="H163" s="4">
        <v>2.3125581075975399</v>
      </c>
      <c r="I163" s="4" t="b">
        <v>0</v>
      </c>
      <c r="J163" s="4">
        <v>-2.3658612394986001E-2</v>
      </c>
      <c r="K163" s="4">
        <v>4.8966650243633003E-2</v>
      </c>
      <c r="L163" s="4">
        <v>9.0599834586709803E-3</v>
      </c>
      <c r="M163" s="4">
        <v>0.62900279265178705</v>
      </c>
      <c r="N163" s="4">
        <v>0.942254641530612</v>
      </c>
      <c r="O163" s="4">
        <v>-0.48313090344600901</v>
      </c>
      <c r="P163" s="4" t="b">
        <v>0</v>
      </c>
      <c r="Q163" s="4">
        <v>-1.2721479073061599E-2</v>
      </c>
      <c r="R163" s="4">
        <v>5.3280677535827201E-2</v>
      </c>
      <c r="S163" s="4">
        <v>7.9728184930060106E-3</v>
      </c>
      <c r="T163" s="4">
        <v>0.81129804349828305</v>
      </c>
      <c r="U163" s="4">
        <v>0.94180641522703101</v>
      </c>
      <c r="V163" s="4">
        <v>-0.23875180506171301</v>
      </c>
      <c r="W163" s="4" t="b">
        <v>0</v>
      </c>
      <c r="X163" s="4">
        <v>0.17240806491180299</v>
      </c>
      <c r="Y163" s="4">
        <v>6.8690437416345201E-2</v>
      </c>
      <c r="Z163" s="4">
        <v>9.1157894682695195E-3</v>
      </c>
      <c r="AA163" s="4">
        <v>1.2104526469454599E-2</v>
      </c>
      <c r="AB163" s="4">
        <v>0.14472029440686099</v>
      </c>
      <c r="AC163" s="4">
        <v>2.5090823411032201</v>
      </c>
      <c r="AD163" s="4" t="b">
        <v>0</v>
      </c>
    </row>
    <row r="164" spans="1:30" ht="20" customHeight="1">
      <c r="A164" s="54" t="s">
        <v>500</v>
      </c>
      <c r="B164" s="4">
        <v>3799</v>
      </c>
      <c r="C164" s="4">
        <v>5.1126514744204099E-2</v>
      </c>
      <c r="D164" s="4">
        <v>3.2881139182938002E-2</v>
      </c>
      <c r="E164" s="4">
        <v>4.0289022408666803E-2</v>
      </c>
      <c r="F164" s="4">
        <v>0.12002249452429301</v>
      </c>
      <c r="G164" s="4">
        <v>0.27180581629039002</v>
      </c>
      <c r="H164" s="4">
        <v>1.5546791842815</v>
      </c>
      <c r="I164" s="4" t="b">
        <v>0</v>
      </c>
      <c r="J164" s="4">
        <v>1.4608996557485999E-2</v>
      </c>
      <c r="K164" s="4">
        <v>3.4667595222507702E-2</v>
      </c>
      <c r="L164" s="4">
        <v>3.80359332426412E-2</v>
      </c>
      <c r="M164" s="4">
        <v>0.67347777379806895</v>
      </c>
      <c r="N164" s="4">
        <v>0.946429635773119</v>
      </c>
      <c r="O164" s="4">
        <v>0.42137979090577499</v>
      </c>
      <c r="P164" s="4" t="b">
        <v>0</v>
      </c>
      <c r="Q164" s="4">
        <v>-6.0563903847520801E-3</v>
      </c>
      <c r="R164" s="4">
        <v>3.7480239252243697E-2</v>
      </c>
      <c r="S164" s="4">
        <v>4.30096261807646E-2</v>
      </c>
      <c r="T164" s="4">
        <v>0.87163563596893301</v>
      </c>
      <c r="U164" s="4">
        <v>0.96544928071218294</v>
      </c>
      <c r="V164" s="4">
        <v>-0.16158123429270299</v>
      </c>
      <c r="W164" s="4" t="b">
        <v>0</v>
      </c>
      <c r="X164" s="4">
        <v>5.74937516517917E-3</v>
      </c>
      <c r="Y164" s="4">
        <v>4.83481331881346E-2</v>
      </c>
      <c r="Z164" s="4">
        <v>4.3007509576573497E-2</v>
      </c>
      <c r="AA164" s="4">
        <v>0.90534617876532497</v>
      </c>
      <c r="AB164" s="4">
        <v>0.97489595143868801</v>
      </c>
      <c r="AC164" s="4">
        <v>0.118910606309144</v>
      </c>
      <c r="AD164" s="4" t="b">
        <v>0</v>
      </c>
    </row>
    <row r="165" spans="1:30" ht="20" customHeight="1">
      <c r="A165" s="54" t="s">
        <v>501</v>
      </c>
      <c r="B165" s="4">
        <v>3069</v>
      </c>
      <c r="C165" s="4">
        <v>-0.142072703350514</v>
      </c>
      <c r="D165" s="4">
        <v>4.2679016138423398E-2</v>
      </c>
      <c r="E165" s="4">
        <v>1.08019531447625E-2</v>
      </c>
      <c r="F165" s="4">
        <v>8.7698102173857403E-4</v>
      </c>
      <c r="G165" s="4">
        <v>1.32447830841083E-2</v>
      </c>
      <c r="H165" s="4">
        <v>-3.3272803299049598</v>
      </c>
      <c r="I165" s="4" t="b">
        <v>1</v>
      </c>
      <c r="J165" s="4">
        <v>2.0552675871661999E-2</v>
      </c>
      <c r="K165" s="4">
        <v>4.4875940364450799E-2</v>
      </c>
      <c r="L165" s="4">
        <v>1.0967839417495601E-2</v>
      </c>
      <c r="M165" s="4">
        <v>0.64697839833717996</v>
      </c>
      <c r="N165" s="4">
        <v>0.946429635773119</v>
      </c>
      <c r="O165" s="4">
        <v>0.45796387052283799</v>
      </c>
      <c r="P165" s="4" t="b">
        <v>0</v>
      </c>
      <c r="Q165" s="4">
        <v>-2.26456592760154E-2</v>
      </c>
      <c r="R165" s="4">
        <v>4.8617683830389301E-2</v>
      </c>
      <c r="S165" s="4">
        <v>1.07483562564332E-2</v>
      </c>
      <c r="T165" s="4">
        <v>0.64138415073492305</v>
      </c>
      <c r="U165" s="4">
        <v>0.86102871209570897</v>
      </c>
      <c r="V165" s="4">
        <v>-0.46576439866921099</v>
      </c>
      <c r="W165" s="4" t="b">
        <v>0</v>
      </c>
      <c r="X165" s="4">
        <v>-0.13679404857559099</v>
      </c>
      <c r="Y165" s="4">
        <v>6.2688644073351604E-2</v>
      </c>
      <c r="Z165" s="4">
        <v>1.1578341520729099E-2</v>
      </c>
      <c r="AA165" s="4">
        <v>2.9143649595792201E-2</v>
      </c>
      <c r="AB165" s="4">
        <v>0.19421136984737</v>
      </c>
      <c r="AC165" s="4">
        <v>-2.1815379647633</v>
      </c>
      <c r="AD165" s="4" t="b">
        <v>0</v>
      </c>
    </row>
    <row r="166" spans="1:30" ht="20" customHeight="1">
      <c r="A166" s="54" t="s">
        <v>502</v>
      </c>
      <c r="B166" s="4">
        <v>355</v>
      </c>
      <c r="C166" s="4">
        <v>2.9879594599717299E-2</v>
      </c>
      <c r="D166" s="4">
        <v>1.6671153596431999E-2</v>
      </c>
      <c r="E166" s="4">
        <v>1.20635499609043E-2</v>
      </c>
      <c r="F166" s="4">
        <v>7.3133703523335494E-2</v>
      </c>
      <c r="G166" s="4">
        <v>0.205026555049903</v>
      </c>
      <c r="H166" s="4">
        <v>1.7919953958983601</v>
      </c>
      <c r="I166" s="4" t="b">
        <v>0</v>
      </c>
      <c r="J166" s="4">
        <v>-8.0423601041781593E-3</v>
      </c>
      <c r="K166" s="4">
        <v>1.77551888727033E-2</v>
      </c>
      <c r="L166" s="4">
        <v>1.0116332395261199E-2</v>
      </c>
      <c r="M166" s="4">
        <v>0.65059642396258199</v>
      </c>
      <c r="N166" s="4">
        <v>0.946429635773119</v>
      </c>
      <c r="O166" s="4">
        <v>-0.45293378254442201</v>
      </c>
      <c r="P166" s="4" t="b">
        <v>0</v>
      </c>
      <c r="Q166" s="4">
        <v>-1.1442096355508601E-2</v>
      </c>
      <c r="R166" s="4">
        <v>1.8443073910872E-2</v>
      </c>
      <c r="S166" s="4">
        <v>1.19985886808236E-2</v>
      </c>
      <c r="T166" s="4">
        <v>0.53502012047104197</v>
      </c>
      <c r="U166" s="4">
        <v>0.79957970210102403</v>
      </c>
      <c r="V166" s="4">
        <v>-0.62036103380047503</v>
      </c>
      <c r="W166" s="4" t="b">
        <v>0</v>
      </c>
      <c r="X166" s="4">
        <v>-4.4701938834313802E-2</v>
      </c>
      <c r="Y166" s="4">
        <v>2.3783947325877498E-2</v>
      </c>
      <c r="Z166" s="4">
        <v>1.2572836491610199E-2</v>
      </c>
      <c r="AA166" s="4">
        <v>6.0229881140834801E-2</v>
      </c>
      <c r="AB166" s="4">
        <v>0.27506730299997201</v>
      </c>
      <c r="AC166" s="4">
        <v>-1.8791070248522801</v>
      </c>
      <c r="AD166" s="4" t="b">
        <v>0</v>
      </c>
    </row>
    <row r="167" spans="1:30" ht="20" customHeight="1">
      <c r="A167" s="54" t="s">
        <v>503</v>
      </c>
      <c r="B167" s="4">
        <v>3963</v>
      </c>
      <c r="C167" s="4">
        <v>-0.12149608555046</v>
      </c>
      <c r="D167" s="4">
        <v>3.4198137564363199E-2</v>
      </c>
      <c r="E167" s="4">
        <v>3.38061406394509E-2</v>
      </c>
      <c r="F167" s="4">
        <v>3.8405718228545001E-4</v>
      </c>
      <c r="G167" s="4">
        <v>8.7019836365533898E-3</v>
      </c>
      <c r="H167" s="4">
        <v>-3.5508034038118002</v>
      </c>
      <c r="I167" s="4" t="b">
        <v>1</v>
      </c>
      <c r="J167" s="4">
        <v>-2.14998600910772E-2</v>
      </c>
      <c r="K167" s="4">
        <v>3.6144960789601097E-2</v>
      </c>
      <c r="L167" s="4">
        <v>3.07546468409409E-2</v>
      </c>
      <c r="M167" s="4">
        <v>0.55198585401748201</v>
      </c>
      <c r="N167" s="4">
        <v>0.93934527174614402</v>
      </c>
      <c r="O167" s="4">
        <v>-0.59478700656695804</v>
      </c>
      <c r="P167" s="4" t="b">
        <v>0</v>
      </c>
      <c r="Q167" s="4">
        <v>-6.5048035505456694E-2</v>
      </c>
      <c r="R167" s="4">
        <v>3.9031796390596799E-2</v>
      </c>
      <c r="S167" s="4">
        <v>3.20117479685329E-2</v>
      </c>
      <c r="T167" s="4">
        <v>9.5663847958306805E-2</v>
      </c>
      <c r="U167" s="4">
        <v>0.37754712810729801</v>
      </c>
      <c r="V167" s="4">
        <v>-1.6662489100107101</v>
      </c>
      <c r="W167" s="4" t="b">
        <v>0</v>
      </c>
      <c r="X167" s="4">
        <v>-6.4378056517019694E-2</v>
      </c>
      <c r="Y167" s="4">
        <v>5.0354843412868999E-2</v>
      </c>
      <c r="Z167" s="4">
        <v>3.1807404780721998E-2</v>
      </c>
      <c r="AA167" s="4">
        <v>0.20113228245854101</v>
      </c>
      <c r="AB167" s="4">
        <v>0.47765139480160002</v>
      </c>
      <c r="AC167" s="4">
        <v>-1.27833230327303</v>
      </c>
      <c r="AD167" s="4" t="b">
        <v>0</v>
      </c>
    </row>
    <row r="168" spans="1:30" ht="20" customHeight="1">
      <c r="A168" s="54" t="s">
        <v>504</v>
      </c>
      <c r="B168" s="4">
        <v>177</v>
      </c>
      <c r="C168" s="4">
        <v>2.2549890731906299E-2</v>
      </c>
      <c r="D168" s="4">
        <v>1.2745257945603701E-2</v>
      </c>
      <c r="E168" s="4">
        <v>1.5757417540202399E-2</v>
      </c>
      <c r="F168" s="4">
        <v>7.6895760957600798E-2</v>
      </c>
      <c r="G168" s="4">
        <v>0.20940638781708301</v>
      </c>
      <c r="H168" s="4">
        <v>1.76898869644765</v>
      </c>
      <c r="I168" s="4" t="b">
        <v>0</v>
      </c>
      <c r="J168" s="4">
        <v>-9.0566456438544805E-3</v>
      </c>
      <c r="K168" s="4">
        <v>1.35429224621687E-2</v>
      </c>
      <c r="L168" s="4">
        <v>1.3787133240186201E-2</v>
      </c>
      <c r="M168" s="4">
        <v>0.50369135136820298</v>
      </c>
      <c r="N168" s="4">
        <v>0.93056023919520303</v>
      </c>
      <c r="O168" s="4">
        <v>-0.668692972375593</v>
      </c>
      <c r="P168" s="4" t="b">
        <v>0</v>
      </c>
      <c r="Q168" s="4">
        <v>3.43177809692135E-2</v>
      </c>
      <c r="R168" s="4">
        <v>1.46416971639826E-2</v>
      </c>
      <c r="S168" s="4">
        <v>1.7914985979689699E-2</v>
      </c>
      <c r="T168" s="4">
        <v>1.9122395273578799E-2</v>
      </c>
      <c r="U168" s="4">
        <v>0.185077468540709</v>
      </c>
      <c r="V168" s="4">
        <v>2.3431363117485602</v>
      </c>
      <c r="W168" s="4" t="b">
        <v>0</v>
      </c>
      <c r="X168" s="4">
        <v>3.8457977697819598E-2</v>
      </c>
      <c r="Y168" s="4">
        <v>1.8889582320476699E-2</v>
      </c>
      <c r="Z168" s="4">
        <v>1.76704601511736E-2</v>
      </c>
      <c r="AA168" s="4">
        <v>4.1805398173691499E-2</v>
      </c>
      <c r="AB168" s="4">
        <v>0.23279307339185701</v>
      </c>
      <c r="AC168" s="4">
        <v>2.0354521538022898</v>
      </c>
      <c r="AD168" s="4" t="b">
        <v>0</v>
      </c>
    </row>
    <row r="169" spans="1:30" ht="20" customHeight="1">
      <c r="A169" s="54" t="s">
        <v>505</v>
      </c>
      <c r="B169" s="4">
        <v>3203</v>
      </c>
      <c r="C169" s="4">
        <v>4.5635225507977599E-2</v>
      </c>
      <c r="D169" s="4">
        <v>3.7813065182099398E-2</v>
      </c>
      <c r="E169" s="4">
        <v>5.6091273967527097E-2</v>
      </c>
      <c r="F169" s="4">
        <v>0.2275295881496</v>
      </c>
      <c r="G169" s="4">
        <v>0.41198564624860701</v>
      </c>
      <c r="H169" s="4">
        <v>1.20674701179815</v>
      </c>
      <c r="I169" s="4" t="b">
        <v>0</v>
      </c>
      <c r="J169" s="4">
        <v>-6.1264090399768503E-2</v>
      </c>
      <c r="K169" s="4">
        <v>3.9839389984381801E-2</v>
      </c>
      <c r="L169" s="4">
        <v>5.5607789371229302E-2</v>
      </c>
      <c r="M169" s="4">
        <v>0.124160025181439</v>
      </c>
      <c r="N169" s="4">
        <v>0.76876285951671897</v>
      </c>
      <c r="O169" s="4">
        <v>-1.5375445054472301</v>
      </c>
      <c r="P169" s="4" t="b">
        <v>0</v>
      </c>
      <c r="Q169" s="4">
        <v>-1.9493556930896001E-2</v>
      </c>
      <c r="R169" s="4">
        <v>4.3012027549273198E-2</v>
      </c>
      <c r="S169" s="4">
        <v>5.9011539801841699E-2</v>
      </c>
      <c r="T169" s="4">
        <v>0.65041443079213801</v>
      </c>
      <c r="U169" s="4">
        <v>0.86544506093945694</v>
      </c>
      <c r="V169" s="4">
        <v>-0.45318653037353301</v>
      </c>
      <c r="W169" s="4" t="b">
        <v>0</v>
      </c>
      <c r="X169" s="4">
        <v>-8.2806820914850102E-2</v>
      </c>
      <c r="Y169" s="4">
        <v>5.547350997192E-2</v>
      </c>
      <c r="Z169" s="4">
        <v>5.9363106667791203E-2</v>
      </c>
      <c r="AA169" s="4">
        <v>0.13556688325323499</v>
      </c>
      <c r="AB169" s="4">
        <v>0.40078500394501998</v>
      </c>
      <c r="AC169" s="4">
        <v>-1.4925047106674101</v>
      </c>
      <c r="AD169" s="4" t="b">
        <v>0</v>
      </c>
    </row>
    <row r="170" spans="1:30" ht="20" customHeight="1">
      <c r="A170" s="54" t="s">
        <v>506</v>
      </c>
      <c r="B170" s="4">
        <v>3395</v>
      </c>
      <c r="C170" s="4">
        <v>6.1697438400234499E-2</v>
      </c>
      <c r="D170" s="4">
        <v>4.2756850377281698E-2</v>
      </c>
      <c r="E170" s="4">
        <v>6.6711849718024796E-2</v>
      </c>
      <c r="F170" s="4">
        <v>0.14907448778620999</v>
      </c>
      <c r="G170" s="4">
        <v>0.31076297069279202</v>
      </c>
      <c r="H170" s="4">
        <v>1.4428082738379</v>
      </c>
      <c r="I170" s="4" t="b">
        <v>0</v>
      </c>
      <c r="J170" s="4">
        <v>-9.8905375583800206E-2</v>
      </c>
      <c r="K170" s="4">
        <v>4.4942856098363897E-2</v>
      </c>
      <c r="L170" s="4">
        <v>6.9356949551569194E-2</v>
      </c>
      <c r="M170" s="4">
        <v>2.7798763992334601E-2</v>
      </c>
      <c r="N170" s="4">
        <v>0.55452129628489899</v>
      </c>
      <c r="O170" s="4">
        <v>-2.2001146180862299</v>
      </c>
      <c r="P170" s="4" t="b">
        <v>0</v>
      </c>
      <c r="Q170" s="4">
        <v>1.88003910900585E-4</v>
      </c>
      <c r="R170" s="4">
        <v>4.9035392214089701E-2</v>
      </c>
      <c r="S170" s="4">
        <v>6.65005521905698E-2</v>
      </c>
      <c r="T170" s="4">
        <v>0.99694102332198098</v>
      </c>
      <c r="U170" s="4">
        <v>0.99816878320291902</v>
      </c>
      <c r="V170" s="4">
        <v>3.8338681083060098E-3</v>
      </c>
      <c r="W170" s="4" t="b">
        <v>0</v>
      </c>
      <c r="X170" s="4">
        <v>2.2425697720261598E-2</v>
      </c>
      <c r="Y170" s="4">
        <v>6.3253052046573999E-2</v>
      </c>
      <c r="Z170" s="4">
        <v>6.6522230447303002E-2</v>
      </c>
      <c r="AA170" s="4">
        <v>0.72294851218599898</v>
      </c>
      <c r="AB170" s="4">
        <v>0.88365990744469702</v>
      </c>
      <c r="AC170" s="4">
        <v>0.354520942306632</v>
      </c>
      <c r="AD170" s="4" t="b">
        <v>0</v>
      </c>
    </row>
    <row r="171" spans="1:30" ht="20" customHeight="1">
      <c r="A171" s="54" t="s">
        <v>507</v>
      </c>
      <c r="B171" s="4">
        <v>1179</v>
      </c>
      <c r="C171" s="4">
        <v>1.19782727820479E-2</v>
      </c>
      <c r="D171" s="4">
        <v>2.96979730369187E-2</v>
      </c>
      <c r="E171" s="4">
        <v>1.52202967991567E-2</v>
      </c>
      <c r="F171" s="4">
        <v>0.68671439378065702</v>
      </c>
      <c r="G171" s="4">
        <v>0.830592601426133</v>
      </c>
      <c r="H171" s="4">
        <v>0.40331787471127301</v>
      </c>
      <c r="I171" s="4" t="b">
        <v>0</v>
      </c>
      <c r="J171" s="4">
        <v>3.13407297875056E-2</v>
      </c>
      <c r="K171" s="4">
        <v>3.1369564317487303E-2</v>
      </c>
      <c r="L171" s="4">
        <v>1.51878912021384E-2</v>
      </c>
      <c r="M171" s="4">
        <v>0.317798968795029</v>
      </c>
      <c r="N171" s="4">
        <v>0.893424000911899</v>
      </c>
      <c r="O171" s="4">
        <v>0.99899116996422699</v>
      </c>
      <c r="P171" s="4" t="b">
        <v>0</v>
      </c>
      <c r="Q171" s="4">
        <v>-2.61951972775669E-2</v>
      </c>
      <c r="R171" s="4">
        <v>3.3861723836938501E-2</v>
      </c>
      <c r="S171" s="4">
        <v>1.40149004560655E-2</v>
      </c>
      <c r="T171" s="4">
        <v>0.43920521818351699</v>
      </c>
      <c r="U171" s="4">
        <v>0.74976881973212595</v>
      </c>
      <c r="V171" s="4">
        <v>-0.77353602306390601</v>
      </c>
      <c r="W171" s="4" t="b">
        <v>0</v>
      </c>
      <c r="X171" s="4">
        <v>-5.0973269174641699E-3</v>
      </c>
      <c r="Y171" s="4">
        <v>4.3682692805333399E-2</v>
      </c>
      <c r="Z171" s="4">
        <v>1.39083535154281E-2</v>
      </c>
      <c r="AA171" s="4">
        <v>0.90711016275158696</v>
      </c>
      <c r="AB171" s="4">
        <v>0.97533624944045405</v>
      </c>
      <c r="AC171" s="4">
        <v>-0.116684387464724</v>
      </c>
      <c r="AD171" s="4" t="b">
        <v>0</v>
      </c>
    </row>
    <row r="172" spans="1:30" ht="20" customHeight="1">
      <c r="A172" s="54" t="s">
        <v>508</v>
      </c>
      <c r="B172" s="4">
        <v>225</v>
      </c>
      <c r="C172" s="4">
        <v>3.0013290782250599E-2</v>
      </c>
      <c r="D172" s="4">
        <v>1.23505994016898E-2</v>
      </c>
      <c r="E172" s="4">
        <v>1.10301578482355E-2</v>
      </c>
      <c r="F172" s="4">
        <v>1.5121903799219599E-2</v>
      </c>
      <c r="G172" s="4">
        <v>7.5889554251639096E-2</v>
      </c>
      <c r="H172" s="4">
        <v>2.4294463255187599</v>
      </c>
      <c r="I172" s="4" t="b">
        <v>0</v>
      </c>
      <c r="J172" s="4">
        <v>1.40725981054514E-2</v>
      </c>
      <c r="K172" s="4">
        <v>1.2845867084880299E-2</v>
      </c>
      <c r="L172" s="4">
        <v>9.9166938571199001E-3</v>
      </c>
      <c r="M172" s="4">
        <v>0.27334671615921902</v>
      </c>
      <c r="N172" s="4">
        <v>0.88424214602456697</v>
      </c>
      <c r="O172" s="4">
        <v>1.0953879381434399</v>
      </c>
      <c r="P172" s="4" t="b">
        <v>0</v>
      </c>
      <c r="Q172" s="4">
        <v>-8.5024974086187995E-4</v>
      </c>
      <c r="R172" s="4">
        <v>1.4323192777570701E-2</v>
      </c>
      <c r="S172" s="4">
        <v>1.0769954863322001E-2</v>
      </c>
      <c r="T172" s="4">
        <v>0.95266617275719401</v>
      </c>
      <c r="U172" s="4">
        <v>0.98725544424394895</v>
      </c>
      <c r="V172" s="4">
        <v>-5.9358994914433902E-2</v>
      </c>
      <c r="W172" s="4" t="b">
        <v>0</v>
      </c>
      <c r="X172" s="4">
        <v>9.21190025046488E-4</v>
      </c>
      <c r="Y172" s="4">
        <v>1.84763743910423E-2</v>
      </c>
      <c r="Z172" s="4">
        <v>1.07697651286382E-2</v>
      </c>
      <c r="AA172" s="4">
        <v>0.96023760442945105</v>
      </c>
      <c r="AB172" s="4">
        <v>0.98569845000144396</v>
      </c>
      <c r="AC172" s="4">
        <v>4.9855417932026101E-2</v>
      </c>
      <c r="AD172" s="4" t="b">
        <v>0</v>
      </c>
    </row>
    <row r="173" spans="1:30" ht="20" customHeight="1">
      <c r="A173" s="54" t="s">
        <v>509</v>
      </c>
      <c r="B173" s="4">
        <v>1252</v>
      </c>
      <c r="C173" s="4">
        <v>9.3852226118443599E-2</v>
      </c>
      <c r="D173" s="4">
        <v>2.6790349885920401E-2</v>
      </c>
      <c r="E173" s="4">
        <v>4.1288471722626702E-2</v>
      </c>
      <c r="F173" s="4">
        <v>4.62859324787954E-4</v>
      </c>
      <c r="G173" s="4">
        <v>9.4076157763151504E-3</v>
      </c>
      <c r="H173" s="4">
        <v>3.50137771856234</v>
      </c>
      <c r="I173" s="4" t="b">
        <v>1</v>
      </c>
      <c r="J173" s="4">
        <v>-9.0394857489929197E-3</v>
      </c>
      <c r="K173" s="4">
        <v>2.8432307034943899E-2</v>
      </c>
      <c r="L173" s="4">
        <v>3.9126827189025298E-2</v>
      </c>
      <c r="M173" s="4">
        <v>0.75054989707429198</v>
      </c>
      <c r="N173" s="4">
        <v>0.96388789471040204</v>
      </c>
      <c r="O173" s="4">
        <v>-0.31791436329629003</v>
      </c>
      <c r="P173" s="4" t="b">
        <v>0</v>
      </c>
      <c r="Q173" s="4">
        <v>1.26845314197235E-2</v>
      </c>
      <c r="R173" s="4">
        <v>3.0199084003728002E-2</v>
      </c>
      <c r="S173" s="4">
        <v>3.8756030717672897E-2</v>
      </c>
      <c r="T173" s="4">
        <v>0.67447996638434804</v>
      </c>
      <c r="U173" s="4">
        <v>0.87676646021686999</v>
      </c>
      <c r="V173" s="4">
        <v>0.42000751147217902</v>
      </c>
      <c r="W173" s="4" t="b">
        <v>0</v>
      </c>
      <c r="X173" s="4">
        <v>7.6308920291340399E-2</v>
      </c>
      <c r="Y173" s="4">
        <v>3.8942489816707199E-2</v>
      </c>
      <c r="Z173" s="4">
        <v>3.94062254769664E-2</v>
      </c>
      <c r="AA173" s="4">
        <v>5.0102175649483403E-2</v>
      </c>
      <c r="AB173" s="4">
        <v>0.25780423293056998</v>
      </c>
      <c r="AC173" s="4">
        <v>1.95909061543425</v>
      </c>
      <c r="AD173" s="4" t="b">
        <v>0</v>
      </c>
    </row>
    <row r="174" spans="1:30" ht="20" customHeight="1">
      <c r="A174" s="54" t="s">
        <v>510</v>
      </c>
      <c r="B174" s="4">
        <v>913</v>
      </c>
      <c r="C174" s="4">
        <v>-5.9542689139083802E-4</v>
      </c>
      <c r="D174" s="4">
        <v>2.36343410842168E-2</v>
      </c>
      <c r="E174" s="4">
        <v>2.4365818564052202E-2</v>
      </c>
      <c r="F174" s="4">
        <v>0.97990157952995405</v>
      </c>
      <c r="G174" s="4">
        <v>0.99336185714644398</v>
      </c>
      <c r="H174" s="4">
        <v>-2.5192298982683201E-2</v>
      </c>
      <c r="I174" s="4" t="b">
        <v>0</v>
      </c>
      <c r="J174" s="4">
        <v>4.8220465433841597E-3</v>
      </c>
      <c r="K174" s="4">
        <v>2.4761659187095001E-2</v>
      </c>
      <c r="L174" s="4">
        <v>2.1488075495949301E-2</v>
      </c>
      <c r="M174" s="4">
        <v>0.84560483399407305</v>
      </c>
      <c r="N174" s="4">
        <v>0.99540623034312503</v>
      </c>
      <c r="O174" s="4">
        <v>0.194729349686982</v>
      </c>
      <c r="P174" s="4" t="b">
        <v>0</v>
      </c>
      <c r="Q174" s="4">
        <v>-6.86161261200144E-4</v>
      </c>
      <c r="R174" s="4">
        <v>2.7011757042174001E-2</v>
      </c>
      <c r="S174" s="4">
        <v>2.3765145729009101E-2</v>
      </c>
      <c r="T174" s="4">
        <v>0.97973499818432397</v>
      </c>
      <c r="U174" s="4">
        <v>0.99613747207532699</v>
      </c>
      <c r="V174" s="4">
        <v>-2.5401144550523599E-2</v>
      </c>
      <c r="W174" s="4" t="b">
        <v>0</v>
      </c>
      <c r="X174" s="4">
        <v>-9.5499743481092594E-3</v>
      </c>
      <c r="Y174" s="4">
        <v>3.4843897035278001E-2</v>
      </c>
      <c r="Z174" s="4">
        <v>2.3778579400770401E-2</v>
      </c>
      <c r="AA174" s="4">
        <v>0.784034506404505</v>
      </c>
      <c r="AB174" s="4">
        <v>0.91583341049836597</v>
      </c>
      <c r="AC174" s="4">
        <v>-0.27406521331742201</v>
      </c>
      <c r="AD174" s="4" t="b">
        <v>0</v>
      </c>
    </row>
    <row r="175" spans="1:30" ht="20" customHeight="1">
      <c r="A175" s="54" t="s">
        <v>511</v>
      </c>
      <c r="B175" s="4">
        <v>1087</v>
      </c>
      <c r="C175" s="4">
        <v>3.4191589552213499E-2</v>
      </c>
      <c r="D175" s="4">
        <v>3.0858445962951099E-2</v>
      </c>
      <c r="E175" s="4">
        <v>2.0422550301906199E-2</v>
      </c>
      <c r="F175" s="4">
        <v>0.26789783021214703</v>
      </c>
      <c r="G175" s="4">
        <v>0.46046709505808697</v>
      </c>
      <c r="H175" s="4">
        <v>1.1079166129028399</v>
      </c>
      <c r="I175" s="4" t="b">
        <v>0</v>
      </c>
      <c r="J175" s="4">
        <v>-3.6664547498297201E-2</v>
      </c>
      <c r="K175" s="4">
        <v>3.2379240030852997E-2</v>
      </c>
      <c r="L175" s="4">
        <v>2.3940665408483001E-2</v>
      </c>
      <c r="M175" s="4">
        <v>0.25753718860781599</v>
      </c>
      <c r="N175" s="4">
        <v>0.86809441501386797</v>
      </c>
      <c r="O175" s="4">
        <v>-1.1322313371499799</v>
      </c>
      <c r="P175" s="4" t="b">
        <v>0</v>
      </c>
      <c r="Q175" s="4">
        <v>3.5497892337031801E-2</v>
      </c>
      <c r="R175" s="4">
        <v>3.4906297870061199E-2</v>
      </c>
      <c r="S175" s="4">
        <v>1.8683258243836501E-2</v>
      </c>
      <c r="T175" s="4">
        <v>0.30922359186510701</v>
      </c>
      <c r="U175" s="4">
        <v>0.64626935780548</v>
      </c>
      <c r="V175" s="4">
        <v>1.0168525227131999</v>
      </c>
      <c r="W175" s="4" t="b">
        <v>0</v>
      </c>
      <c r="X175" s="4">
        <v>5.1466163840873297E-2</v>
      </c>
      <c r="Y175" s="4">
        <v>4.5026660958354399E-2</v>
      </c>
      <c r="Z175" s="4">
        <v>1.8732620533772702E-2</v>
      </c>
      <c r="AA175" s="4">
        <v>0.25308278488396602</v>
      </c>
      <c r="AB175" s="4">
        <v>0.53722272613750499</v>
      </c>
      <c r="AC175" s="4">
        <v>1.14289356440054</v>
      </c>
      <c r="AD175" s="4" t="b">
        <v>0</v>
      </c>
    </row>
    <row r="176" spans="1:30" ht="20" customHeight="1">
      <c r="A176" s="54" t="s">
        <v>512</v>
      </c>
      <c r="B176" s="4">
        <v>4502</v>
      </c>
      <c r="C176" s="4">
        <v>-5.8575247046022599E-2</v>
      </c>
      <c r="D176" s="4">
        <v>4.0583527711185799E-2</v>
      </c>
      <c r="E176" s="4">
        <v>1.0206513063905199E-2</v>
      </c>
      <c r="F176" s="4">
        <v>0.14897818332795801</v>
      </c>
      <c r="G176" s="4">
        <v>0.31076297069279202</v>
      </c>
      <c r="H176" s="4">
        <v>-1.4431501335490899</v>
      </c>
      <c r="I176" s="4" t="b">
        <v>0</v>
      </c>
      <c r="J176" s="4">
        <v>-4.1994712913392601E-2</v>
      </c>
      <c r="K176" s="4">
        <v>4.2720952941358498E-2</v>
      </c>
      <c r="L176" s="4">
        <v>8.5817919622027602E-3</v>
      </c>
      <c r="M176" s="4">
        <v>0.32564997061232098</v>
      </c>
      <c r="N176" s="4">
        <v>0.893424000911899</v>
      </c>
      <c r="O176" s="4">
        <v>-0.98291358605352397</v>
      </c>
      <c r="P176" s="4" t="b">
        <v>0</v>
      </c>
      <c r="Q176" s="4">
        <v>-6.4343786951172099E-2</v>
      </c>
      <c r="R176" s="4">
        <v>4.6508750509734999E-2</v>
      </c>
      <c r="S176" s="4">
        <v>1.0649900617875E-2</v>
      </c>
      <c r="T176" s="4">
        <v>0.166575714333206</v>
      </c>
      <c r="U176" s="4">
        <v>0.47517914299261999</v>
      </c>
      <c r="V176" s="4">
        <v>-1.38329081135467</v>
      </c>
      <c r="W176" s="4" t="b">
        <v>0</v>
      </c>
      <c r="X176" s="4">
        <v>-3.27707881808917E-2</v>
      </c>
      <c r="Y176" s="4">
        <v>6.0003469435136701E-2</v>
      </c>
      <c r="Z176" s="4">
        <v>1.03545504184391E-2</v>
      </c>
      <c r="AA176" s="4">
        <v>0.58498656635683899</v>
      </c>
      <c r="AB176" s="4">
        <v>0.81231973621655995</v>
      </c>
      <c r="AC176" s="4">
        <v>-0.54611547015249995</v>
      </c>
      <c r="AD176" s="4" t="b">
        <v>0</v>
      </c>
    </row>
    <row r="177" spans="1:30" ht="20" customHeight="1">
      <c r="A177" s="54" t="s">
        <v>513</v>
      </c>
      <c r="B177" s="4">
        <v>633</v>
      </c>
      <c r="C177" s="4">
        <v>5.1645235883655799E-2</v>
      </c>
      <c r="D177" s="4">
        <v>1.9141435418698099E-2</v>
      </c>
      <c r="E177" s="4">
        <v>2.30091154895384E-2</v>
      </c>
      <c r="F177" s="4">
        <v>6.9924195804714102E-3</v>
      </c>
      <c r="G177" s="4">
        <v>4.8176585753586999E-2</v>
      </c>
      <c r="H177" s="4">
        <v>2.6972050634360101</v>
      </c>
      <c r="I177" s="4" t="b">
        <v>1</v>
      </c>
      <c r="J177" s="4">
        <v>-1.133206651266E-2</v>
      </c>
      <c r="K177" s="4">
        <v>2.03978785387556E-2</v>
      </c>
      <c r="L177" s="4">
        <v>2.47488145465867E-2</v>
      </c>
      <c r="M177" s="4">
        <v>0.57854000310924902</v>
      </c>
      <c r="N177" s="4">
        <v>0.94211697050557297</v>
      </c>
      <c r="O177" s="4">
        <v>-0.55551858288595102</v>
      </c>
      <c r="P177" s="4" t="b">
        <v>0</v>
      </c>
      <c r="Q177" s="4">
        <v>1.4465900527309899E-2</v>
      </c>
      <c r="R177" s="4">
        <v>2.1615812276646801E-2</v>
      </c>
      <c r="S177" s="4">
        <v>2.2600244657988301E-2</v>
      </c>
      <c r="T177" s="4">
        <v>0.50337877997238101</v>
      </c>
      <c r="U177" s="4">
        <v>0.78086075011673395</v>
      </c>
      <c r="V177" s="4">
        <v>0.66918295173493403</v>
      </c>
      <c r="W177" s="4" t="b">
        <v>0</v>
      </c>
      <c r="X177" s="4">
        <v>-3.6502386254826501E-3</v>
      </c>
      <c r="Y177" s="4">
        <v>2.7884683317637E-2</v>
      </c>
      <c r="Z177" s="4">
        <v>2.2522455719786599E-2</v>
      </c>
      <c r="AA177" s="4">
        <v>0.89585549057230396</v>
      </c>
      <c r="AB177" s="4">
        <v>0.97489595143868801</v>
      </c>
      <c r="AC177" s="4">
        <v>-0.130898639970705</v>
      </c>
      <c r="AD177" s="4" t="b">
        <v>0</v>
      </c>
    </row>
    <row r="178" spans="1:30" ht="20" customHeight="1">
      <c r="A178" s="54" t="s">
        <v>514</v>
      </c>
      <c r="B178" s="4">
        <v>926</v>
      </c>
      <c r="C178" s="4">
        <v>-1.9956085731549601E-2</v>
      </c>
      <c r="D178" s="4">
        <v>2.7633871992185002E-2</v>
      </c>
      <c r="E178" s="4">
        <v>6.31137179449492E-3</v>
      </c>
      <c r="F178" s="4">
        <v>0.47022256540872198</v>
      </c>
      <c r="G178" s="4">
        <v>0.66931840917818597</v>
      </c>
      <c r="H178" s="4">
        <v>-0.72211697033056099</v>
      </c>
      <c r="I178" s="4" t="b">
        <v>0</v>
      </c>
      <c r="J178" s="4">
        <v>3.1988479572245001E-3</v>
      </c>
      <c r="K178" s="4">
        <v>2.9187863330008602E-2</v>
      </c>
      <c r="L178" s="4">
        <v>5.5916668930053801E-3</v>
      </c>
      <c r="M178" s="4">
        <v>0.91273441563504198</v>
      </c>
      <c r="N178" s="4">
        <v>0.99787453053240105</v>
      </c>
      <c r="O178" s="4">
        <v>0.109590158989555</v>
      </c>
      <c r="P178" s="4" t="b">
        <v>0</v>
      </c>
      <c r="Q178" s="4">
        <v>-6.0322837821570198E-2</v>
      </c>
      <c r="R178" s="4">
        <v>3.1387350502460901E-2</v>
      </c>
      <c r="S178" s="4">
        <v>7.0009515036940596E-3</v>
      </c>
      <c r="T178" s="4">
        <v>5.4672838188017402E-2</v>
      </c>
      <c r="U178" s="4">
        <v>0.27437665090653202</v>
      </c>
      <c r="V178" s="4">
        <v>-1.9214671639716301</v>
      </c>
      <c r="W178" s="4" t="b">
        <v>0</v>
      </c>
      <c r="X178" s="4">
        <v>-5.8355599380976002E-2</v>
      </c>
      <c r="Y178" s="4">
        <v>4.0494531126178797E-2</v>
      </c>
      <c r="Z178" s="4">
        <v>6.7043868503238102E-3</v>
      </c>
      <c r="AA178" s="4">
        <v>0.14962174658956501</v>
      </c>
      <c r="AB178" s="4">
        <v>0.42532335656404302</v>
      </c>
      <c r="AC178" s="4">
        <v>-1.4408688189958401</v>
      </c>
      <c r="AD178" s="4" t="b">
        <v>0</v>
      </c>
    </row>
    <row r="179" spans="1:30" ht="20" customHeight="1">
      <c r="A179" s="54" t="s">
        <v>515</v>
      </c>
      <c r="B179" s="4">
        <v>2069</v>
      </c>
      <c r="C179" s="4">
        <v>-1.1131648568497E-2</v>
      </c>
      <c r="D179" s="4">
        <v>2.9703333268588299E-2</v>
      </c>
      <c r="E179" s="4">
        <v>2.2035432595870898E-2</v>
      </c>
      <c r="F179" s="4">
        <v>0.70785081980963505</v>
      </c>
      <c r="G179" s="4">
        <v>0.843816299861046</v>
      </c>
      <c r="H179" s="4">
        <v>-0.37474406156364298</v>
      </c>
      <c r="I179" s="4" t="b">
        <v>0</v>
      </c>
      <c r="J179" s="4">
        <v>-2.2337851692041102E-3</v>
      </c>
      <c r="K179" s="4">
        <v>3.1297452351152097E-2</v>
      </c>
      <c r="L179" s="4">
        <v>2.06772803665192E-2</v>
      </c>
      <c r="M179" s="4">
        <v>0.94310366228248899</v>
      </c>
      <c r="N179" s="4">
        <v>0.99787453053240105</v>
      </c>
      <c r="O179" s="4">
        <v>-7.1369526239230499E-2</v>
      </c>
      <c r="P179" s="4" t="b">
        <v>0</v>
      </c>
      <c r="Q179" s="4">
        <v>1.3238748045793201E-2</v>
      </c>
      <c r="R179" s="4">
        <v>3.3734675587571601E-2</v>
      </c>
      <c r="S179" s="4">
        <v>2.2675864108397802E-2</v>
      </c>
      <c r="T179" s="4">
        <v>0.69475051806797705</v>
      </c>
      <c r="U179" s="4">
        <v>0.88865112829375903</v>
      </c>
      <c r="V179" s="4">
        <v>0.392416470831838</v>
      </c>
      <c r="W179" s="4" t="b">
        <v>0</v>
      </c>
      <c r="X179" s="4">
        <v>1.6574780499428E-2</v>
      </c>
      <c r="Y179" s="4">
        <v>4.3516481307332197E-2</v>
      </c>
      <c r="Z179" s="4">
        <v>2.2674250876008301E-2</v>
      </c>
      <c r="AA179" s="4">
        <v>0.70330343907446102</v>
      </c>
      <c r="AB179" s="4">
        <v>0.87852386839525398</v>
      </c>
      <c r="AC179" s="4">
        <v>0.380864980409932</v>
      </c>
      <c r="AD179" s="4" t="b">
        <v>0</v>
      </c>
    </row>
    <row r="180" spans="1:30" ht="20" customHeight="1">
      <c r="A180" s="54" t="s">
        <v>516</v>
      </c>
      <c r="B180" s="4">
        <v>2907</v>
      </c>
      <c r="C180" s="4">
        <v>5.0430634709532497E-2</v>
      </c>
      <c r="D180" s="4">
        <v>4.19675425472604E-2</v>
      </c>
      <c r="E180" s="4">
        <v>3.1275250049275102E-2</v>
      </c>
      <c r="F180" s="4">
        <v>0.22954095193567201</v>
      </c>
      <c r="G180" s="4">
        <v>0.414632025211225</v>
      </c>
      <c r="H180" s="4">
        <v>1.20154218749706</v>
      </c>
      <c r="I180" s="4" t="b">
        <v>0</v>
      </c>
      <c r="J180" s="4">
        <v>-6.98278849242496E-2</v>
      </c>
      <c r="K180" s="4">
        <v>4.4137297236237098E-2</v>
      </c>
      <c r="L180" s="4">
        <v>3.2618959112915298E-2</v>
      </c>
      <c r="M180" s="4">
        <v>0.113692512695801</v>
      </c>
      <c r="N180" s="4">
        <v>0.76876285951671897</v>
      </c>
      <c r="O180" s="4">
        <v>-1.58181192143073</v>
      </c>
      <c r="P180" s="4" t="b">
        <v>0</v>
      </c>
      <c r="Q180" s="4">
        <v>9.4142694133566407E-2</v>
      </c>
      <c r="R180" s="4">
        <v>4.79998822328878E-2</v>
      </c>
      <c r="S180" s="4">
        <v>2.88414117132215E-2</v>
      </c>
      <c r="T180" s="4">
        <v>4.9893958414471001E-2</v>
      </c>
      <c r="U180" s="4">
        <v>0.26002428327541599</v>
      </c>
      <c r="V180" s="4">
        <v>1.9608719823106699</v>
      </c>
      <c r="W180" s="4" t="b">
        <v>0</v>
      </c>
      <c r="X180" s="4">
        <v>7.5043719969937805E-2</v>
      </c>
      <c r="Y180" s="4">
        <v>6.1931618860351E-2</v>
      </c>
      <c r="Z180" s="4">
        <v>2.8414720565257599E-2</v>
      </c>
      <c r="AA180" s="4">
        <v>0.225672860328337</v>
      </c>
      <c r="AB180" s="4">
        <v>0.50448694394999805</v>
      </c>
      <c r="AC180" s="4">
        <v>1.21158087181791</v>
      </c>
      <c r="AD180" s="4" t="b">
        <v>0</v>
      </c>
    </row>
    <row r="181" spans="1:30" ht="20" customHeight="1">
      <c r="A181" s="54" t="s">
        <v>517</v>
      </c>
      <c r="B181" s="4">
        <v>807</v>
      </c>
      <c r="C181" s="4">
        <v>4.7814632320468203E-2</v>
      </c>
      <c r="D181" s="4">
        <v>2.3115782042231799E-2</v>
      </c>
      <c r="E181" s="4">
        <v>8.9040157104091008E-3</v>
      </c>
      <c r="F181" s="4">
        <v>3.8634974055256198E-2</v>
      </c>
      <c r="G181" s="4">
        <v>0.13918643484544099</v>
      </c>
      <c r="H181" s="4">
        <v>2.0680536970208401</v>
      </c>
      <c r="I181" s="4" t="b">
        <v>0</v>
      </c>
      <c r="J181" s="4">
        <v>-3.7230099004161098E-2</v>
      </c>
      <c r="K181" s="4">
        <v>2.4334528782338698E-2</v>
      </c>
      <c r="L181" s="4">
        <v>7.9873318269679805E-3</v>
      </c>
      <c r="M181" s="4">
        <v>0.12609114441453201</v>
      </c>
      <c r="N181" s="4">
        <v>0.76876285951671897</v>
      </c>
      <c r="O181" s="4">
        <v>-1.5296994315554</v>
      </c>
      <c r="P181" s="4" t="b">
        <v>0</v>
      </c>
      <c r="Q181" s="4">
        <v>2.6152111267641401E-3</v>
      </c>
      <c r="R181" s="4">
        <v>2.6687116217165401E-2</v>
      </c>
      <c r="S181" s="4">
        <v>1.06032371289009E-2</v>
      </c>
      <c r="T181" s="4">
        <v>0.92193967921423003</v>
      </c>
      <c r="U181" s="4">
        <v>0.98235512346155796</v>
      </c>
      <c r="V181" s="4">
        <v>9.7990698661714296E-2</v>
      </c>
      <c r="W181" s="4" t="b">
        <v>0</v>
      </c>
      <c r="X181" s="4">
        <v>6.8278933766363098E-2</v>
      </c>
      <c r="Y181" s="4">
        <v>3.4412879331435803E-2</v>
      </c>
      <c r="Z181" s="4">
        <v>1.13206474857476E-2</v>
      </c>
      <c r="AA181" s="4">
        <v>4.72940256214784E-2</v>
      </c>
      <c r="AB181" s="4">
        <v>0.25130746947883598</v>
      </c>
      <c r="AC181" s="4">
        <v>1.9836575791601401</v>
      </c>
      <c r="AD181" s="4" t="b">
        <v>0</v>
      </c>
    </row>
    <row r="182" spans="1:30" ht="20" customHeight="1">
      <c r="A182" s="54" t="s">
        <v>518</v>
      </c>
      <c r="B182" s="4">
        <v>2588</v>
      </c>
      <c r="C182" s="4">
        <v>6.3202817065833694E-2</v>
      </c>
      <c r="D182" s="4">
        <v>3.5871410454657499E-2</v>
      </c>
      <c r="E182" s="4">
        <v>4.6135345938375399E-2</v>
      </c>
      <c r="F182" s="4">
        <v>7.8129791620163605E-2</v>
      </c>
      <c r="G182" s="4">
        <v>0.21070319156623099</v>
      </c>
      <c r="H182" s="4">
        <v>1.7616420674704401</v>
      </c>
      <c r="I182" s="4" t="b">
        <v>0</v>
      </c>
      <c r="J182" s="4">
        <v>6.5637864784021505E-2</v>
      </c>
      <c r="K182" s="4">
        <v>3.7663389391393298E-2</v>
      </c>
      <c r="L182" s="4">
        <v>4.5995468078176699E-2</v>
      </c>
      <c r="M182" s="4">
        <v>8.1432541594533003E-2</v>
      </c>
      <c r="N182" s="4">
        <v>0.73560729240394795</v>
      </c>
      <c r="O182" s="4">
        <v>1.7424339386382</v>
      </c>
      <c r="P182" s="4" t="b">
        <v>0</v>
      </c>
      <c r="Q182" s="4">
        <v>2.29821918492724E-3</v>
      </c>
      <c r="R182" s="4">
        <v>4.0974163025883401E-2</v>
      </c>
      <c r="S182" s="4">
        <v>4.60702786501666E-2</v>
      </c>
      <c r="T182" s="4">
        <v>0.95527260106532896</v>
      </c>
      <c r="U182" s="4">
        <v>0.98725544424394895</v>
      </c>
      <c r="V182" s="4">
        <v>5.6086873302043101E-2</v>
      </c>
      <c r="W182" s="4" t="b">
        <v>0</v>
      </c>
      <c r="X182" s="4">
        <v>2.6657594980080301E-2</v>
      </c>
      <c r="Y182" s="4">
        <v>5.2853881403667202E-2</v>
      </c>
      <c r="Z182" s="4">
        <v>4.6114560097085401E-2</v>
      </c>
      <c r="AA182" s="4">
        <v>0.61402614450718696</v>
      </c>
      <c r="AB182" s="4">
        <v>0.83200542580723802</v>
      </c>
      <c r="AC182" s="4">
        <v>0.50433477478363697</v>
      </c>
      <c r="AD182" s="4" t="b">
        <v>0</v>
      </c>
    </row>
    <row r="183" spans="1:30" ht="20" customHeight="1">
      <c r="A183" s="54" t="s">
        <v>519</v>
      </c>
      <c r="B183" s="4">
        <v>2801</v>
      </c>
      <c r="C183" s="4">
        <v>0.10258672027700901</v>
      </c>
      <c r="D183" s="4">
        <v>4.0179150840699299E-2</v>
      </c>
      <c r="E183" s="4">
        <v>3.5711258543959699E-2</v>
      </c>
      <c r="F183" s="4">
        <v>1.06960371270094E-2</v>
      </c>
      <c r="G183" s="4">
        <v>6.2560274706896596E-2</v>
      </c>
      <c r="H183" s="4">
        <v>2.5524756972257401</v>
      </c>
      <c r="I183" s="4" t="b">
        <v>0</v>
      </c>
      <c r="J183" s="4">
        <v>2.3048583044080799E-2</v>
      </c>
      <c r="K183" s="4">
        <v>4.2186561405185098E-2</v>
      </c>
      <c r="L183" s="4">
        <v>3.64629223863406E-2</v>
      </c>
      <c r="M183" s="4">
        <v>0.58484799694322598</v>
      </c>
      <c r="N183" s="4">
        <v>0.94211697050557297</v>
      </c>
      <c r="O183" s="4">
        <v>0.54631708089985398</v>
      </c>
      <c r="P183" s="4" t="b">
        <v>0</v>
      </c>
      <c r="Q183" s="4">
        <v>2.15317356048025E-2</v>
      </c>
      <c r="R183" s="4">
        <v>4.5906710272614497E-2</v>
      </c>
      <c r="S183" s="4">
        <v>3.61589648617789E-2</v>
      </c>
      <c r="T183" s="4">
        <v>0.63906535277725596</v>
      </c>
      <c r="U183" s="4">
        <v>0.86102871209570897</v>
      </c>
      <c r="V183" s="4">
        <v>0.46900599234797202</v>
      </c>
      <c r="W183" s="4" t="b">
        <v>0</v>
      </c>
      <c r="X183" s="4">
        <v>6.9226221873945504E-2</v>
      </c>
      <c r="Y183" s="4">
        <v>5.9211632784098703E-2</v>
      </c>
      <c r="Z183" s="4">
        <v>3.6363164686108798E-2</v>
      </c>
      <c r="AA183" s="4">
        <v>0.24240189431152601</v>
      </c>
      <c r="AB183" s="4">
        <v>0.52101524202800498</v>
      </c>
      <c r="AC183" s="4">
        <v>1.16900431142601</v>
      </c>
      <c r="AD183" s="4" t="b">
        <v>0</v>
      </c>
    </row>
    <row r="184" spans="1:30" ht="20" customHeight="1">
      <c r="A184" s="54" t="s">
        <v>520</v>
      </c>
      <c r="B184" s="4">
        <v>365</v>
      </c>
      <c r="C184" s="4">
        <v>4.5854791310482097E-2</v>
      </c>
      <c r="D184" s="4">
        <v>1.59914141464138E-2</v>
      </c>
      <c r="E184" s="4">
        <v>2.4333300441703301E-2</v>
      </c>
      <c r="F184" s="4">
        <v>4.1514225648513802E-3</v>
      </c>
      <c r="G184" s="4">
        <v>3.5157359846085201E-2</v>
      </c>
      <c r="H184" s="4">
        <v>2.8664206202456599</v>
      </c>
      <c r="I184" s="4" t="b">
        <v>1</v>
      </c>
      <c r="J184" s="4">
        <v>1.4318862864477399E-2</v>
      </c>
      <c r="K184" s="4">
        <v>1.7122017390753801E-2</v>
      </c>
      <c r="L184" s="4">
        <v>2.2193041459054201E-2</v>
      </c>
      <c r="M184" s="4">
        <v>0.40303125353361402</v>
      </c>
      <c r="N184" s="4">
        <v>0.92516843101955903</v>
      </c>
      <c r="O184" s="4">
        <v>0.83621981414074698</v>
      </c>
      <c r="P184" s="4" t="b">
        <v>0</v>
      </c>
      <c r="Q184" s="4">
        <v>4.6438674216294903E-3</v>
      </c>
      <c r="R184" s="4">
        <v>1.8256180690857E-2</v>
      </c>
      <c r="S184" s="4">
        <v>2.3315707937512802E-2</v>
      </c>
      <c r="T184" s="4">
        <v>0.79921758103604201</v>
      </c>
      <c r="U184" s="4">
        <v>0.93222940227016104</v>
      </c>
      <c r="V184" s="4">
        <v>0.254359830712235</v>
      </c>
      <c r="W184" s="4" t="b">
        <v>0</v>
      </c>
      <c r="X184" s="4">
        <v>2.4937147419118001E-2</v>
      </c>
      <c r="Y184" s="4">
        <v>2.3547478149470401E-2</v>
      </c>
      <c r="Z184" s="4">
        <v>2.3506386932857899E-2</v>
      </c>
      <c r="AA184" s="4">
        <v>0.28963992374983299</v>
      </c>
      <c r="AB184" s="4">
        <v>0.57550743911680702</v>
      </c>
      <c r="AC184" s="4">
        <v>1.0589118571390801</v>
      </c>
      <c r="AD184" s="4" t="b">
        <v>0</v>
      </c>
    </row>
    <row r="185" spans="1:30" ht="20" customHeight="1">
      <c r="A185" s="54" t="s">
        <v>521</v>
      </c>
      <c r="B185" s="4">
        <v>4234</v>
      </c>
      <c r="C185" s="4">
        <v>4.63518882221556E-2</v>
      </c>
      <c r="D185" s="4">
        <v>3.7602271915156603E-2</v>
      </c>
      <c r="E185" s="4">
        <v>2.9723036575906001E-2</v>
      </c>
      <c r="F185" s="4">
        <v>0.21773773218452</v>
      </c>
      <c r="G185" s="4">
        <v>0.398695442040575</v>
      </c>
      <c r="H185" s="4">
        <v>1.2325659901766699</v>
      </c>
      <c r="I185" s="4" t="b">
        <v>0</v>
      </c>
      <c r="J185" s="4">
        <v>-1.35548804385119E-2</v>
      </c>
      <c r="K185" s="4">
        <v>3.9451857251323101E-2</v>
      </c>
      <c r="L185" s="4">
        <v>2.8064465181962501E-2</v>
      </c>
      <c r="M185" s="4">
        <v>0.73117492669892004</v>
      </c>
      <c r="N185" s="4">
        <v>0.96151303780417596</v>
      </c>
      <c r="O185" s="4">
        <v>-0.34356303679165301</v>
      </c>
      <c r="P185" s="4" t="b">
        <v>0</v>
      </c>
      <c r="Q185" s="4">
        <v>-8.8146775846194899E-3</v>
      </c>
      <c r="R185" s="4">
        <v>4.28883077698839E-2</v>
      </c>
      <c r="S185" s="4">
        <v>2.89571626006324E-2</v>
      </c>
      <c r="T185" s="4">
        <v>0.83716863888551896</v>
      </c>
      <c r="U185" s="4">
        <v>0.95846158373345403</v>
      </c>
      <c r="V185" s="4">
        <v>-0.20551646058322101</v>
      </c>
      <c r="W185" s="4" t="b">
        <v>0</v>
      </c>
      <c r="X185" s="4">
        <v>4.2450591571186899E-2</v>
      </c>
      <c r="Y185" s="4">
        <v>5.5321488475275599E-2</v>
      </c>
      <c r="Z185" s="4">
        <v>2.9055220648296999E-2</v>
      </c>
      <c r="AA185" s="4">
        <v>0.44291071069381399</v>
      </c>
      <c r="AB185" s="4">
        <v>0.69880622116003599</v>
      </c>
      <c r="AC185" s="4">
        <v>0.76728731168123798</v>
      </c>
      <c r="AD185" s="4" t="b">
        <v>0</v>
      </c>
    </row>
    <row r="186" spans="1:30" ht="20" customHeight="1">
      <c r="A186" s="54" t="s">
        <v>522</v>
      </c>
      <c r="B186" s="4">
        <v>3700</v>
      </c>
      <c r="C186" s="4">
        <v>5.0857333527910498E-2</v>
      </c>
      <c r="D186" s="4">
        <v>4.4849872463996597E-2</v>
      </c>
      <c r="E186" s="4">
        <v>3.3172386389193502E-2</v>
      </c>
      <c r="F186" s="4">
        <v>0.25686009383248898</v>
      </c>
      <c r="G186" s="4">
        <v>0.45116951925615001</v>
      </c>
      <c r="H186" s="4">
        <v>1.1338437542202899</v>
      </c>
      <c r="I186" s="4" t="b">
        <v>0</v>
      </c>
      <c r="J186" s="4">
        <v>6.0598827898146797E-3</v>
      </c>
      <c r="K186" s="4">
        <v>4.72125080789874E-2</v>
      </c>
      <c r="L186" s="4">
        <v>3.4888414228572397E-2</v>
      </c>
      <c r="M186" s="4">
        <v>0.89787399649898303</v>
      </c>
      <c r="N186" s="4">
        <v>0.99787453053240105</v>
      </c>
      <c r="O186" s="4">
        <v>0.12834747454297599</v>
      </c>
      <c r="P186" s="4" t="b">
        <v>0</v>
      </c>
      <c r="Q186" s="4">
        <v>0.101374552900833</v>
      </c>
      <c r="R186" s="4">
        <v>5.1259949069081302E-2</v>
      </c>
      <c r="S186" s="4">
        <v>3.4441409620104002E-2</v>
      </c>
      <c r="T186" s="4">
        <v>4.8018163780076097E-2</v>
      </c>
      <c r="U186" s="4">
        <v>0.25764662933635901</v>
      </c>
      <c r="V186" s="4">
        <v>1.9772076453081</v>
      </c>
      <c r="W186" s="4" t="b">
        <v>0</v>
      </c>
      <c r="X186" s="4">
        <v>0.12986702651635801</v>
      </c>
      <c r="Y186" s="4">
        <v>6.6123708615587598E-2</v>
      </c>
      <c r="Z186" s="4">
        <v>3.4431813670749101E-2</v>
      </c>
      <c r="AA186" s="4">
        <v>4.9581089714723699E-2</v>
      </c>
      <c r="AB186" s="4">
        <v>0.25780423293056998</v>
      </c>
      <c r="AC186" s="4">
        <v>1.96356043293317</v>
      </c>
      <c r="AD186" s="4" t="b">
        <v>0</v>
      </c>
    </row>
    <row r="187" spans="1:30" ht="20" customHeight="1">
      <c r="A187" s="54" t="s">
        <v>523</v>
      </c>
      <c r="B187" s="4">
        <v>801</v>
      </c>
      <c r="C187" s="4">
        <v>3.1479794837286197E-2</v>
      </c>
      <c r="D187" s="4">
        <v>2.5666914814250999E-2</v>
      </c>
      <c r="E187" s="4">
        <v>2.1154963270095801E-3</v>
      </c>
      <c r="F187" s="4">
        <v>0.22006605235107499</v>
      </c>
      <c r="G187" s="4">
        <v>0.40115179498077103</v>
      </c>
      <c r="H187" s="4">
        <v>1.22635250103317</v>
      </c>
      <c r="I187" s="4" t="b">
        <v>0</v>
      </c>
      <c r="J187" s="4">
        <v>3.1789447129197901E-2</v>
      </c>
      <c r="K187" s="4">
        <v>2.69110128743709E-2</v>
      </c>
      <c r="L187" s="4">
        <v>3.02620746493009E-3</v>
      </c>
      <c r="M187" s="4">
        <v>0.237541885110687</v>
      </c>
      <c r="N187" s="4">
        <v>0.86452103465108898</v>
      </c>
      <c r="O187" s="4">
        <v>1.1811531595315801</v>
      </c>
      <c r="P187" s="4" t="b">
        <v>0</v>
      </c>
      <c r="Q187" s="4">
        <v>5.83633540729947E-4</v>
      </c>
      <c r="R187" s="4">
        <v>2.9689607088959201E-2</v>
      </c>
      <c r="S187" s="4">
        <v>1.6106492939193999E-3</v>
      </c>
      <c r="T187" s="4">
        <v>0.98431704787348895</v>
      </c>
      <c r="U187" s="4">
        <v>0.99613747207532699</v>
      </c>
      <c r="V187" s="4">
        <v>1.9656931431482502E-2</v>
      </c>
      <c r="W187" s="4" t="b">
        <v>0</v>
      </c>
      <c r="X187" s="4">
        <v>-2.30361346052784E-2</v>
      </c>
      <c r="Y187" s="4">
        <v>3.8297182472337502E-2</v>
      </c>
      <c r="Z187" s="4">
        <v>1.6773199295248E-3</v>
      </c>
      <c r="AA187" s="4">
        <v>0.547525610614648</v>
      </c>
      <c r="AB187" s="4">
        <v>0.78507640463793404</v>
      </c>
      <c r="AC187" s="4">
        <v>-0.60147206772677397</v>
      </c>
      <c r="AD187" s="4" t="b">
        <v>0</v>
      </c>
    </row>
    <row r="188" spans="1:30" ht="20" customHeight="1">
      <c r="A188" s="54" t="s">
        <v>524</v>
      </c>
      <c r="B188" s="4">
        <v>1143</v>
      </c>
      <c r="C188" s="4">
        <v>2.0531338154760399E-2</v>
      </c>
      <c r="D188" s="4">
        <v>2.8541905403230702E-2</v>
      </c>
      <c r="E188" s="4">
        <v>5.6432755233826104E-3</v>
      </c>
      <c r="F188" s="4">
        <v>0.47195789694382001</v>
      </c>
      <c r="G188" s="4">
        <v>0.66931840917818597</v>
      </c>
      <c r="H188" s="4">
        <v>0.71929707631738504</v>
      </c>
      <c r="I188" s="4" t="b">
        <v>0</v>
      </c>
      <c r="J188" s="4">
        <v>-1.7341056477136199E-2</v>
      </c>
      <c r="K188" s="4">
        <v>2.9810381324865399E-2</v>
      </c>
      <c r="L188" s="4">
        <v>4.8386726626922201E-3</v>
      </c>
      <c r="M188" s="4">
        <v>0.56078424220552803</v>
      </c>
      <c r="N188" s="4">
        <v>0.93934527174614402</v>
      </c>
      <c r="O188" s="4">
        <v>-0.58167703622184597</v>
      </c>
      <c r="P188" s="4" t="b">
        <v>0</v>
      </c>
      <c r="Q188" s="4">
        <v>4.5645393914467099E-2</v>
      </c>
      <c r="R188" s="4">
        <v>3.23720087320334E-2</v>
      </c>
      <c r="S188" s="4">
        <v>6.0226270814309696E-3</v>
      </c>
      <c r="T188" s="4">
        <v>0.158589289913034</v>
      </c>
      <c r="U188" s="4">
        <v>0.46546242851731601</v>
      </c>
      <c r="V188" s="4">
        <v>1.4098320183064199</v>
      </c>
      <c r="W188" s="4" t="b">
        <v>0</v>
      </c>
      <c r="X188" s="4">
        <v>8.7377173646219997E-2</v>
      </c>
      <c r="Y188" s="4">
        <v>4.1749435153074298E-2</v>
      </c>
      <c r="Z188" s="4">
        <v>6.4615968289575198E-3</v>
      </c>
      <c r="AA188" s="4">
        <v>3.6405000008296599E-2</v>
      </c>
      <c r="AB188" s="4">
        <v>0.220875111990635</v>
      </c>
      <c r="AC188" s="4">
        <v>2.0923748136959599</v>
      </c>
      <c r="AD188" s="4" t="b">
        <v>0</v>
      </c>
    </row>
    <row r="189" spans="1:30" ht="20" customHeight="1">
      <c r="A189" s="54" t="s">
        <v>525</v>
      </c>
      <c r="B189" s="4">
        <v>764</v>
      </c>
      <c r="C189" s="4">
        <v>7.1903457633340301E-2</v>
      </c>
      <c r="D189" s="4">
        <v>2.2197372307422698E-2</v>
      </c>
      <c r="E189" s="4">
        <v>1.2042929896159699E-2</v>
      </c>
      <c r="F189" s="4">
        <v>1.2045079957674E-3</v>
      </c>
      <c r="G189" s="4">
        <v>1.5548598612006701E-2</v>
      </c>
      <c r="H189" s="4">
        <v>3.2378104716567502</v>
      </c>
      <c r="I189" s="4" t="b">
        <v>1</v>
      </c>
      <c r="J189" s="4">
        <v>3.3455383469374399E-2</v>
      </c>
      <c r="K189" s="4">
        <v>2.3124252272671099E-2</v>
      </c>
      <c r="L189" s="4">
        <v>1.0986779821919399E-2</v>
      </c>
      <c r="M189" s="4">
        <v>0.14801875564554201</v>
      </c>
      <c r="N189" s="4">
        <v>0.82959028126182599</v>
      </c>
      <c r="O189" s="4">
        <v>1.44656513966093</v>
      </c>
      <c r="P189" s="4" t="b">
        <v>0</v>
      </c>
      <c r="Q189" s="4">
        <v>1.5153215575597E-2</v>
      </c>
      <c r="R189" s="4">
        <v>2.6026254319370602E-2</v>
      </c>
      <c r="S189" s="4">
        <v>9.87779074073236E-3</v>
      </c>
      <c r="T189" s="4">
        <v>0.56043732796388801</v>
      </c>
      <c r="U189" s="4">
        <v>0.82092807090378705</v>
      </c>
      <c r="V189" s="4">
        <v>0.58219204959788895</v>
      </c>
      <c r="W189" s="4" t="b">
        <v>0</v>
      </c>
      <c r="X189" s="4">
        <v>6.9770748364262197E-2</v>
      </c>
      <c r="Y189" s="4">
        <v>3.3560529156176702E-2</v>
      </c>
      <c r="Z189" s="4">
        <v>1.0605906696230599E-2</v>
      </c>
      <c r="AA189" s="4">
        <v>3.7668697290792898E-2</v>
      </c>
      <c r="AB189" s="4">
        <v>0.222025586820634</v>
      </c>
      <c r="AC189" s="4">
        <v>2.0784416786983302</v>
      </c>
      <c r="AD189" s="4" t="b">
        <v>0</v>
      </c>
    </row>
    <row r="190" spans="1:30" ht="20" customHeight="1">
      <c r="A190" s="54" t="s">
        <v>526</v>
      </c>
      <c r="B190" s="4">
        <v>831</v>
      </c>
      <c r="C190" s="4">
        <v>1.71465148826014E-2</v>
      </c>
      <c r="D190" s="4">
        <v>4.0172655947093003E-2</v>
      </c>
      <c r="E190" s="4">
        <v>1.5765807429090999E-2</v>
      </c>
      <c r="F190" s="4">
        <v>0.66952454104027204</v>
      </c>
      <c r="G190" s="4">
        <v>0.82372372069398103</v>
      </c>
      <c r="H190" s="4">
        <v>0.42680063898788501</v>
      </c>
      <c r="I190" s="4" t="b">
        <v>0</v>
      </c>
      <c r="J190" s="4">
        <v>5.2060629345791601E-2</v>
      </c>
      <c r="K190" s="4">
        <v>4.26263829834546E-2</v>
      </c>
      <c r="L190" s="4">
        <v>1.5868726684177901E-2</v>
      </c>
      <c r="M190" s="4">
        <v>0.222015046364124</v>
      </c>
      <c r="N190" s="4">
        <v>0.84740954316447403</v>
      </c>
      <c r="O190" s="4">
        <v>1.22118747244028</v>
      </c>
      <c r="P190" s="4" t="b">
        <v>0</v>
      </c>
      <c r="Q190" s="4">
        <v>-1.8186472851235001E-2</v>
      </c>
      <c r="R190" s="4">
        <v>4.5683269902749797E-2</v>
      </c>
      <c r="S190" s="4">
        <v>1.6821988334429199E-2</v>
      </c>
      <c r="T190" s="4">
        <v>0.69057277254104399</v>
      </c>
      <c r="U190" s="4">
        <v>0.88834756974029905</v>
      </c>
      <c r="V190" s="4">
        <v>-0.398077888880705</v>
      </c>
      <c r="W190" s="4" t="b">
        <v>0</v>
      </c>
      <c r="X190" s="4">
        <v>6.0246365189380098E-2</v>
      </c>
      <c r="Y190" s="4">
        <v>5.8924848802737601E-2</v>
      </c>
      <c r="Z190" s="4">
        <v>1.6983072393778199E-2</v>
      </c>
      <c r="AA190" s="4">
        <v>0.30662447528688502</v>
      </c>
      <c r="AB190" s="4">
        <v>0.58826433221111496</v>
      </c>
      <c r="AC190" s="4">
        <v>1.0223305572038499</v>
      </c>
      <c r="AD190" s="4" t="b">
        <v>0</v>
      </c>
    </row>
    <row r="191" spans="1:30" ht="20" customHeight="1">
      <c r="A191" s="54" t="s">
        <v>527</v>
      </c>
      <c r="B191" s="4">
        <v>4893</v>
      </c>
      <c r="C191" s="4">
        <v>-3.8292958999101401E-2</v>
      </c>
      <c r="D191" s="4">
        <v>4.6816420396062701E-2</v>
      </c>
      <c r="E191" s="4">
        <v>3.0240885305645299E-2</v>
      </c>
      <c r="F191" s="4">
        <v>0.41342298101130798</v>
      </c>
      <c r="G191" s="4">
        <v>0.61672088727008001</v>
      </c>
      <c r="H191" s="4">
        <v>-0.817884781437347</v>
      </c>
      <c r="I191" s="4" t="b">
        <v>0</v>
      </c>
      <c r="J191" s="4">
        <v>-4.0805441562702903E-2</v>
      </c>
      <c r="K191" s="4">
        <v>4.8863823681884501E-2</v>
      </c>
      <c r="L191" s="4">
        <v>3.3305369169224601E-2</v>
      </c>
      <c r="M191" s="4">
        <v>0.40370574085205702</v>
      </c>
      <c r="N191" s="4">
        <v>0.92516843101955903</v>
      </c>
      <c r="O191" s="4">
        <v>-0.83502125537692595</v>
      </c>
      <c r="P191" s="4" t="b">
        <v>0</v>
      </c>
      <c r="Q191" s="4">
        <v>-8.9852147897951901E-2</v>
      </c>
      <c r="R191" s="4">
        <v>5.3346116993788301E-2</v>
      </c>
      <c r="S191" s="4">
        <v>3.2635796287494002E-2</v>
      </c>
      <c r="T191" s="4">
        <v>9.2176722275065001E-2</v>
      </c>
      <c r="U191" s="4">
        <v>0.367351349066803</v>
      </c>
      <c r="V191" s="4">
        <v>-1.6840255954232399</v>
      </c>
      <c r="W191" s="4" t="b">
        <v>0</v>
      </c>
      <c r="X191" s="4">
        <v>-0.15399646354906699</v>
      </c>
      <c r="Y191" s="4">
        <v>6.8800653265118805E-2</v>
      </c>
      <c r="Z191" s="4">
        <v>3.30238550288703E-2</v>
      </c>
      <c r="AA191" s="4">
        <v>2.52420394904318E-2</v>
      </c>
      <c r="AB191" s="4">
        <v>0.18590693189670801</v>
      </c>
      <c r="AC191" s="4">
        <v>-2.2376783284519499</v>
      </c>
      <c r="AD191" s="4" t="b">
        <v>0</v>
      </c>
    </row>
    <row r="192" spans="1:30" ht="20" customHeight="1">
      <c r="A192" s="54" t="s">
        <v>528</v>
      </c>
      <c r="B192" s="4">
        <v>5714</v>
      </c>
      <c r="C192" s="4">
        <v>-0.101914779622002</v>
      </c>
      <c r="D192" s="4">
        <v>5.9676835292989297E-2</v>
      </c>
      <c r="E192" s="4">
        <v>3.0079762260729101E-2</v>
      </c>
      <c r="F192" s="4">
        <v>8.7726543245898805E-2</v>
      </c>
      <c r="G192" s="4">
        <v>0.220749005226719</v>
      </c>
      <c r="H192" s="4">
        <v>-1.7075140788618699</v>
      </c>
      <c r="I192" s="4" t="b">
        <v>0</v>
      </c>
      <c r="J192" s="4">
        <v>0.14224234469038499</v>
      </c>
      <c r="K192" s="4">
        <v>6.2755063819566095E-2</v>
      </c>
      <c r="L192" s="4">
        <v>2.83012813632713E-2</v>
      </c>
      <c r="M192" s="4">
        <v>2.3451204561737E-2</v>
      </c>
      <c r="N192" s="4">
        <v>0.54473798024834896</v>
      </c>
      <c r="O192" s="4">
        <v>2.2660029184208601</v>
      </c>
      <c r="P192" s="4" t="b">
        <v>0</v>
      </c>
      <c r="Q192" s="4">
        <v>-4.9074452862105399E-2</v>
      </c>
      <c r="R192" s="4">
        <v>6.7960742180322997E-2</v>
      </c>
      <c r="S192" s="4">
        <v>2.88836602983309E-2</v>
      </c>
      <c r="T192" s="4">
        <v>0.470264187914745</v>
      </c>
      <c r="U192" s="4">
        <v>0.76183504033550198</v>
      </c>
      <c r="V192" s="4">
        <v>-0.72204926706604899</v>
      </c>
      <c r="W192" s="4" t="b">
        <v>0</v>
      </c>
      <c r="X192" s="4">
        <v>-3.1317551798594002E-2</v>
      </c>
      <c r="Y192" s="4">
        <v>8.7669955990118495E-2</v>
      </c>
      <c r="Z192" s="4">
        <v>2.88129955641531E-2</v>
      </c>
      <c r="AA192" s="4">
        <v>0.720940273261094</v>
      </c>
      <c r="AB192" s="4">
        <v>0.88271753337540604</v>
      </c>
      <c r="AC192" s="4">
        <v>-0.35720242145653203</v>
      </c>
      <c r="AD192" s="4" t="b">
        <v>0</v>
      </c>
    </row>
    <row r="193" spans="1:30" ht="20" customHeight="1">
      <c r="A193" s="54" t="s">
        <v>529</v>
      </c>
      <c r="B193" s="4">
        <v>751</v>
      </c>
      <c r="C193" s="4">
        <v>8.0896698307704098E-3</v>
      </c>
      <c r="D193" s="4">
        <v>4.1772594948689699E-2</v>
      </c>
      <c r="E193" s="4">
        <v>2.1969104909713702E-3</v>
      </c>
      <c r="F193" s="4">
        <v>0.84644852553344996</v>
      </c>
      <c r="G193" s="4">
        <v>0.92247004190173598</v>
      </c>
      <c r="H193" s="4">
        <v>0.193651812489709</v>
      </c>
      <c r="I193" s="4" t="b">
        <v>0</v>
      </c>
      <c r="J193" s="4">
        <v>-2.4485849687653102E-2</v>
      </c>
      <c r="K193" s="4">
        <v>4.4060074203184502E-2</v>
      </c>
      <c r="L193" s="4">
        <v>2.2618188055307702E-3</v>
      </c>
      <c r="M193" s="4">
        <v>0.578412429239759</v>
      </c>
      <c r="N193" s="4">
        <v>0.94211697050557297</v>
      </c>
      <c r="O193" s="4">
        <v>-0.55570515898517503</v>
      </c>
      <c r="P193" s="4" t="b">
        <v>0</v>
      </c>
      <c r="Q193" s="4">
        <v>1.8371971668655399E-2</v>
      </c>
      <c r="R193" s="4">
        <v>4.8328226967712898E-2</v>
      </c>
      <c r="S193" s="4">
        <v>2.7608499074892601E-3</v>
      </c>
      <c r="T193" s="4">
        <v>0.70384904857531805</v>
      </c>
      <c r="U193" s="4">
        <v>0.89550747494794003</v>
      </c>
      <c r="V193" s="4">
        <v>0.38012982344928598</v>
      </c>
      <c r="W193" s="4" t="b">
        <v>0</v>
      </c>
      <c r="X193" s="4">
        <v>7.1538967132227802E-3</v>
      </c>
      <c r="Y193" s="4">
        <v>6.2342326790795197E-2</v>
      </c>
      <c r="Z193" s="4">
        <v>2.7366475733269198E-3</v>
      </c>
      <c r="AA193" s="4">
        <v>0.90864607975815803</v>
      </c>
      <c r="AB193" s="4">
        <v>0.97533624944045405</v>
      </c>
      <c r="AC193" s="4">
        <v>0.114746469586033</v>
      </c>
      <c r="AD193" s="4" t="b">
        <v>0</v>
      </c>
    </row>
    <row r="194" spans="1:30" ht="20" customHeight="1">
      <c r="A194" s="54" t="s">
        <v>530</v>
      </c>
      <c r="B194" s="4">
        <v>176</v>
      </c>
      <c r="C194" s="4">
        <v>3.68727539972971E-2</v>
      </c>
      <c r="D194" s="4">
        <v>2.0719022533553701E-2</v>
      </c>
      <c r="E194" s="4">
        <v>2.5384249012628E-2</v>
      </c>
      <c r="F194" s="4">
        <v>7.5180018605418994E-2</v>
      </c>
      <c r="G194" s="4">
        <v>0.20719103432612099</v>
      </c>
      <c r="H194" s="4">
        <v>1.77936452461974</v>
      </c>
      <c r="I194" s="4" t="b">
        <v>0</v>
      </c>
      <c r="J194" s="4">
        <v>-2.35785298558913E-2</v>
      </c>
      <c r="K194" s="4">
        <v>2.1514204255504099E-2</v>
      </c>
      <c r="L194" s="4">
        <v>2.54778320333202E-2</v>
      </c>
      <c r="M194" s="4">
        <v>0.27314729747317301</v>
      </c>
      <c r="N194" s="4">
        <v>0.88424214602456697</v>
      </c>
      <c r="O194" s="4">
        <v>-1.0958434331621301</v>
      </c>
      <c r="P194" s="4" t="b">
        <v>0</v>
      </c>
      <c r="Q194" s="4">
        <v>1.3040064587838801E-2</v>
      </c>
      <c r="R194" s="4">
        <v>2.3514235065636699E-2</v>
      </c>
      <c r="S194" s="4">
        <v>2.9639482278256201E-2</v>
      </c>
      <c r="T194" s="4">
        <v>0.57921826853575498</v>
      </c>
      <c r="U194" s="4">
        <v>0.83151966181311898</v>
      </c>
      <c r="V194" s="4">
        <v>0.55452694777108402</v>
      </c>
      <c r="W194" s="4" t="b">
        <v>0</v>
      </c>
      <c r="X194" s="4">
        <v>2.78697225573575E-2</v>
      </c>
      <c r="Y194" s="4">
        <v>3.0330962797233501E-2</v>
      </c>
      <c r="Z194" s="4">
        <v>2.9735706366449802E-2</v>
      </c>
      <c r="AA194" s="4">
        <v>0.35821295999323399</v>
      </c>
      <c r="AB194" s="4">
        <v>0.63865600104056797</v>
      </c>
      <c r="AC194" s="4">
        <v>0.91877559517818796</v>
      </c>
      <c r="AD194" s="4" t="b">
        <v>0</v>
      </c>
    </row>
    <row r="195" spans="1:30" ht="20" customHeight="1">
      <c r="A195" s="54" t="s">
        <v>531</v>
      </c>
      <c r="B195" s="4">
        <v>3394</v>
      </c>
      <c r="C195" s="4">
        <v>-1.62178040440305E-2</v>
      </c>
      <c r="D195" s="4">
        <v>6.5917966512885201E-2</v>
      </c>
      <c r="E195" s="4">
        <v>1.78225241943957E-2</v>
      </c>
      <c r="F195" s="4">
        <v>0.80566689839174999</v>
      </c>
      <c r="G195" s="4">
        <v>0.897270121085607</v>
      </c>
      <c r="H195" s="4">
        <v>-0.24601980890414099</v>
      </c>
      <c r="I195" s="4" t="b">
        <v>0</v>
      </c>
      <c r="J195" s="4">
        <v>8.6455546881947107E-2</v>
      </c>
      <c r="K195" s="4">
        <v>6.9378827521291403E-2</v>
      </c>
      <c r="L195" s="4">
        <v>1.77417572647845E-2</v>
      </c>
      <c r="M195" s="4">
        <v>0.21276641831923601</v>
      </c>
      <c r="N195" s="4">
        <v>0.84740954316447403</v>
      </c>
      <c r="O195" s="4">
        <v>1.2459944892834101</v>
      </c>
      <c r="P195" s="4" t="b">
        <v>0</v>
      </c>
      <c r="Q195" s="4">
        <v>-0.173660280299614</v>
      </c>
      <c r="R195" s="4">
        <v>7.5249804163374706E-2</v>
      </c>
      <c r="S195" s="4">
        <v>1.96792650484265E-2</v>
      </c>
      <c r="T195" s="4">
        <v>2.1048700406289301E-2</v>
      </c>
      <c r="U195" s="4">
        <v>0.18627069675614599</v>
      </c>
      <c r="V195" s="4">
        <v>-2.3071097885039902</v>
      </c>
      <c r="W195" s="4" t="b">
        <v>0</v>
      </c>
      <c r="X195" s="4">
        <v>-0.13454633220184301</v>
      </c>
      <c r="Y195" s="4">
        <v>9.70999064150143E-2</v>
      </c>
      <c r="Z195" s="4">
        <v>1.9062554778771199E-2</v>
      </c>
      <c r="AA195" s="4">
        <v>0.16591138159014501</v>
      </c>
      <c r="AB195" s="4">
        <v>0.437941406599961</v>
      </c>
      <c r="AC195" s="4">
        <v>-1.3854615505269201</v>
      </c>
      <c r="AD195" s="4" t="b">
        <v>0</v>
      </c>
    </row>
    <row r="196" spans="1:30" ht="20" customHeight="1">
      <c r="A196" s="54" t="s">
        <v>532</v>
      </c>
      <c r="B196" s="4">
        <v>1992</v>
      </c>
      <c r="C196" s="4">
        <v>-7.6625928740651203E-2</v>
      </c>
      <c r="D196" s="4">
        <v>5.87249516015977E-2</v>
      </c>
      <c r="E196" s="4">
        <v>3.4135790302608798E-2</v>
      </c>
      <c r="F196" s="4">
        <v>0.191998990960633</v>
      </c>
      <c r="G196" s="4">
        <v>0.365562481618254</v>
      </c>
      <c r="H196" s="4">
        <v>-1.3046883473155899</v>
      </c>
      <c r="I196" s="4" t="b">
        <v>0</v>
      </c>
      <c r="J196" s="4">
        <v>6.07346433762493E-2</v>
      </c>
      <c r="K196" s="4">
        <v>6.1405304595540403E-2</v>
      </c>
      <c r="L196" s="4">
        <v>3.3747626052756503E-2</v>
      </c>
      <c r="M196" s="4">
        <v>0.32266790660871703</v>
      </c>
      <c r="N196" s="4">
        <v>0.893424000911899</v>
      </c>
      <c r="O196" s="4">
        <v>0.98899026106199195</v>
      </c>
      <c r="P196" s="4" t="b">
        <v>0</v>
      </c>
      <c r="Q196" s="4">
        <v>-0.111439051641481</v>
      </c>
      <c r="R196" s="4">
        <v>6.7421991154977601E-2</v>
      </c>
      <c r="S196" s="4">
        <v>3.3667698354607097E-2</v>
      </c>
      <c r="T196" s="4">
        <v>9.8417545916738999E-2</v>
      </c>
      <c r="U196" s="4">
        <v>0.38132727821115903</v>
      </c>
      <c r="V196" s="4">
        <v>-1.65257423215461</v>
      </c>
      <c r="W196" s="4" t="b">
        <v>0</v>
      </c>
      <c r="X196" s="4">
        <v>-3.9897865829539199E-2</v>
      </c>
      <c r="Y196" s="4">
        <v>8.6992056250371499E-2</v>
      </c>
      <c r="Z196" s="4">
        <v>3.3217476001424599E-2</v>
      </c>
      <c r="AA196" s="4">
        <v>0.64651253458417401</v>
      </c>
      <c r="AB196" s="4">
        <v>0.84776563002731298</v>
      </c>
      <c r="AC196" s="4">
        <v>-0.458612394248467</v>
      </c>
      <c r="AD196" s="4" t="b">
        <v>0</v>
      </c>
    </row>
    <row r="197" spans="1:30" ht="20" customHeight="1">
      <c r="A197" s="54" t="s">
        <v>533</v>
      </c>
      <c r="B197" s="4">
        <v>3049</v>
      </c>
      <c r="C197" s="4">
        <v>-7.4164262395097602E-2</v>
      </c>
      <c r="D197" s="4">
        <v>6.3574958478246596E-2</v>
      </c>
      <c r="E197" s="4">
        <v>1.34136271933081E-2</v>
      </c>
      <c r="F197" s="4">
        <v>0.243430358361056</v>
      </c>
      <c r="G197" s="4">
        <v>0.43306100951321402</v>
      </c>
      <c r="H197" s="4">
        <v>-1.1664554308946999</v>
      </c>
      <c r="I197" s="4" t="b">
        <v>0</v>
      </c>
      <c r="J197" s="4">
        <v>-6.3056543778301596E-2</v>
      </c>
      <c r="K197" s="4">
        <v>6.6952355521752493E-2</v>
      </c>
      <c r="L197" s="4">
        <v>1.2462113048064801E-2</v>
      </c>
      <c r="M197" s="4">
        <v>0.34632967560690597</v>
      </c>
      <c r="N197" s="4">
        <v>0.905356997647635</v>
      </c>
      <c r="O197" s="4">
        <v>-0.94173237446135505</v>
      </c>
      <c r="P197" s="4" t="b">
        <v>0</v>
      </c>
      <c r="Q197" s="4">
        <v>-2.53425781962443E-2</v>
      </c>
      <c r="R197" s="4">
        <v>7.2546134531723899E-2</v>
      </c>
      <c r="S197" s="4">
        <v>1.26515083215895E-2</v>
      </c>
      <c r="T197" s="4">
        <v>0.72685478665900405</v>
      </c>
      <c r="U197" s="4">
        <v>0.90542706406588302</v>
      </c>
      <c r="V197" s="4">
        <v>-0.34931240475994102</v>
      </c>
      <c r="W197" s="4" t="b">
        <v>0</v>
      </c>
      <c r="X197" s="4">
        <v>9.1812357188372606E-2</v>
      </c>
      <c r="Y197" s="4">
        <v>9.3574480623894604E-2</v>
      </c>
      <c r="Z197" s="4">
        <v>1.28048485083977E-2</v>
      </c>
      <c r="AA197" s="4">
        <v>0.32655338495050301</v>
      </c>
      <c r="AB197" s="4">
        <v>0.60201338314004404</v>
      </c>
      <c r="AC197" s="4">
        <v>0.98107981206586503</v>
      </c>
      <c r="AD197" s="4" t="b">
        <v>0</v>
      </c>
    </row>
    <row r="198" spans="1:30" ht="20" customHeight="1">
      <c r="A198" s="54" t="s">
        <v>534</v>
      </c>
      <c r="B198" s="4">
        <v>469</v>
      </c>
      <c r="C198" s="4">
        <v>2.1136623410344798E-3</v>
      </c>
      <c r="D198" s="4">
        <v>2.4301702236280701E-2</v>
      </c>
      <c r="E198" s="4">
        <v>8.0835822585529904E-3</v>
      </c>
      <c r="F198" s="4">
        <v>0.93069341921184401</v>
      </c>
      <c r="G198" s="4">
        <v>0.96399179041990302</v>
      </c>
      <c r="H198" s="4">
        <v>8.6972439444871999E-2</v>
      </c>
      <c r="I198" s="4" t="b">
        <v>0</v>
      </c>
      <c r="J198" s="4">
        <v>-3.5330297382914003E-2</v>
      </c>
      <c r="K198" s="4">
        <v>2.55412343479594E-2</v>
      </c>
      <c r="L198" s="4">
        <v>1.0352905584745E-2</v>
      </c>
      <c r="M198" s="4">
        <v>0.166639072906513</v>
      </c>
      <c r="N198" s="4">
        <v>0.830973340937327</v>
      </c>
      <c r="O198" s="4">
        <v>-1.38308412439703</v>
      </c>
      <c r="P198" s="4" t="b">
        <v>0</v>
      </c>
      <c r="Q198" s="4">
        <v>4.0330461629418703E-2</v>
      </c>
      <c r="R198" s="4">
        <v>2.7537542267934E-2</v>
      </c>
      <c r="S198" s="4">
        <v>8.7433940771283192E-3</v>
      </c>
      <c r="T198" s="4">
        <v>0.14309830555823499</v>
      </c>
      <c r="U198" s="4">
        <v>0.43736436999565798</v>
      </c>
      <c r="V198" s="4">
        <v>1.4643501340074601</v>
      </c>
      <c r="W198" s="4" t="b">
        <v>0</v>
      </c>
      <c r="X198" s="4">
        <v>4.5896681421443403E-2</v>
      </c>
      <c r="Y198" s="4">
        <v>3.5523940311346001E-2</v>
      </c>
      <c r="Z198" s="4">
        <v>8.65629246966515E-3</v>
      </c>
      <c r="AA198" s="4">
        <v>0.196414743289161</v>
      </c>
      <c r="AB198" s="4">
        <v>0.47166451741988202</v>
      </c>
      <c r="AC198" s="4">
        <v>1.2918336962582699</v>
      </c>
      <c r="AD198" s="4" t="b">
        <v>0</v>
      </c>
    </row>
    <row r="199" spans="1:30" ht="20" customHeight="1">
      <c r="A199" s="54" t="s">
        <v>535</v>
      </c>
      <c r="B199" s="4">
        <v>1361</v>
      </c>
      <c r="C199" s="4">
        <v>9.2532154428575E-2</v>
      </c>
      <c r="D199" s="4">
        <v>4.8399528996245E-2</v>
      </c>
      <c r="E199" s="4">
        <v>5.8162555513087098E-3</v>
      </c>
      <c r="F199" s="4">
        <v>5.5941772621774501E-2</v>
      </c>
      <c r="G199" s="4">
        <v>0.17227523159660099</v>
      </c>
      <c r="H199" s="4">
        <v>1.9114889723185799</v>
      </c>
      <c r="I199" s="4" t="b">
        <v>0</v>
      </c>
      <c r="J199" s="4">
        <v>-6.4377118357897903E-2</v>
      </c>
      <c r="K199" s="4">
        <v>5.0976754527533898E-2</v>
      </c>
      <c r="L199" s="4">
        <v>4.6810190268420301E-3</v>
      </c>
      <c r="M199" s="4">
        <v>0.206688059326399</v>
      </c>
      <c r="N199" s="4">
        <v>0.84740954316447403</v>
      </c>
      <c r="O199" s="4">
        <v>-1.26272490810889</v>
      </c>
      <c r="P199" s="4" t="b">
        <v>0</v>
      </c>
      <c r="Q199" s="4">
        <v>-1.6443959133480499E-2</v>
      </c>
      <c r="R199" s="4">
        <v>5.55200972046156E-2</v>
      </c>
      <c r="S199" s="4">
        <v>5.1875840949620004E-3</v>
      </c>
      <c r="T199" s="4">
        <v>0.76710375554717203</v>
      </c>
      <c r="U199" s="4">
        <v>0.91207355400600298</v>
      </c>
      <c r="V199" s="4">
        <v>-0.296165420135172</v>
      </c>
      <c r="W199" s="4" t="b">
        <v>0</v>
      </c>
      <c r="X199" s="4">
        <v>0.117206145529772</v>
      </c>
      <c r="Y199" s="4">
        <v>7.16016661965896E-2</v>
      </c>
      <c r="Z199" s="4">
        <v>5.6637594184231199E-3</v>
      </c>
      <c r="AA199" s="4">
        <v>0.101705484878011</v>
      </c>
      <c r="AB199" s="4">
        <v>0.35036677629586099</v>
      </c>
      <c r="AC199" s="4">
        <v>1.6366410890391501</v>
      </c>
      <c r="AD199" s="4" t="b">
        <v>0</v>
      </c>
    </row>
    <row r="200" spans="1:30" ht="20" customHeight="1">
      <c r="A200" s="54" t="s">
        <v>536</v>
      </c>
      <c r="B200" s="4">
        <v>882</v>
      </c>
      <c r="C200" s="4">
        <v>7.6545721651028395E-2</v>
      </c>
      <c r="D200" s="4">
        <v>2.60420803866846E-2</v>
      </c>
      <c r="E200" s="4">
        <v>2.51843240829982E-2</v>
      </c>
      <c r="F200" s="4">
        <v>3.3013247562598898E-3</v>
      </c>
      <c r="G200" s="4">
        <v>3.00713370676578E-2</v>
      </c>
      <c r="H200" s="4">
        <v>2.9381920255048399</v>
      </c>
      <c r="I200" s="4" t="b">
        <v>1</v>
      </c>
      <c r="J200" s="4">
        <v>2.8184907727197102E-3</v>
      </c>
      <c r="K200" s="4">
        <v>2.7628666943560799E-2</v>
      </c>
      <c r="L200" s="4">
        <v>2.3279600113808099E-2</v>
      </c>
      <c r="M200" s="4">
        <v>0.918749812905017</v>
      </c>
      <c r="N200" s="4">
        <v>0.99787453053240105</v>
      </c>
      <c r="O200" s="4">
        <v>0.102008645327007</v>
      </c>
      <c r="P200" s="4" t="b">
        <v>0</v>
      </c>
      <c r="Q200" s="4">
        <v>7.4653959579199E-2</v>
      </c>
      <c r="R200" s="4">
        <v>3.0227517781193002E-2</v>
      </c>
      <c r="S200" s="4">
        <v>2.5268866757535698E-2</v>
      </c>
      <c r="T200" s="4">
        <v>1.35519415208981E-2</v>
      </c>
      <c r="U200" s="4">
        <v>0.162025418477796</v>
      </c>
      <c r="V200" s="4">
        <v>2.4689255370776002</v>
      </c>
      <c r="W200" s="4" t="b">
        <v>0</v>
      </c>
      <c r="X200" s="4">
        <v>6.4576465660180396E-2</v>
      </c>
      <c r="Y200" s="4">
        <v>3.9004436248208298E-2</v>
      </c>
      <c r="Z200" s="4">
        <v>2.4664285198565901E-2</v>
      </c>
      <c r="AA200" s="4">
        <v>9.7857081275762897E-2</v>
      </c>
      <c r="AB200" s="4">
        <v>0.34710576209789501</v>
      </c>
      <c r="AC200" s="4">
        <v>1.65533244376185</v>
      </c>
      <c r="AD200" s="4" t="b">
        <v>0</v>
      </c>
    </row>
    <row r="201" spans="1:30" ht="20" customHeight="1">
      <c r="A201" s="54" t="s">
        <v>537</v>
      </c>
      <c r="B201" s="4">
        <v>873</v>
      </c>
      <c r="C201" s="4">
        <v>0.121937094053164</v>
      </c>
      <c r="D201" s="4">
        <v>3.75893196261202E-2</v>
      </c>
      <c r="E201" s="4">
        <v>4.12072152818876E-3</v>
      </c>
      <c r="F201" s="4">
        <v>1.1850429698497401E-3</v>
      </c>
      <c r="G201" s="4">
        <v>1.5548598612006701E-2</v>
      </c>
      <c r="H201" s="4">
        <v>3.24245587562597</v>
      </c>
      <c r="I201" s="4" t="b">
        <v>1</v>
      </c>
      <c r="J201" s="4">
        <v>-5.57623638097944E-2</v>
      </c>
      <c r="K201" s="4">
        <v>3.93245112799923E-2</v>
      </c>
      <c r="L201" s="4">
        <v>3.84439392018587E-3</v>
      </c>
      <c r="M201" s="4">
        <v>0.15624520058639099</v>
      </c>
      <c r="N201" s="4">
        <v>0.82959028126182599</v>
      </c>
      <c r="O201" s="4">
        <v>-1.4178135723044301</v>
      </c>
      <c r="P201" s="4" t="b">
        <v>0</v>
      </c>
      <c r="Q201" s="4">
        <v>3.0684393860245102E-2</v>
      </c>
      <c r="R201" s="4">
        <v>4.2518483332560301E-2</v>
      </c>
      <c r="S201" s="4">
        <v>4.1895264220086397E-3</v>
      </c>
      <c r="T201" s="4">
        <v>0.47052741038686502</v>
      </c>
      <c r="U201" s="4">
        <v>0.76183504033550198</v>
      </c>
      <c r="V201" s="4">
        <v>0.72162118540277598</v>
      </c>
      <c r="W201" s="4" t="b">
        <v>0</v>
      </c>
      <c r="X201" s="4">
        <v>2.5791073290738001E-2</v>
      </c>
      <c r="Y201" s="4">
        <v>5.4848741066608399E-2</v>
      </c>
      <c r="Z201" s="4">
        <v>4.1343834120274297E-3</v>
      </c>
      <c r="AA201" s="4">
        <v>0.63821551427550605</v>
      </c>
      <c r="AB201" s="4">
        <v>0.84506386499346298</v>
      </c>
      <c r="AC201" s="4">
        <v>0.47019526847941501</v>
      </c>
      <c r="AD201" s="4" t="b">
        <v>0</v>
      </c>
    </row>
    <row r="202" spans="1:30" ht="20" customHeight="1">
      <c r="A202" s="54" t="s">
        <v>538</v>
      </c>
      <c r="B202" s="4">
        <v>1283</v>
      </c>
      <c r="C202" s="4">
        <v>0.15574738275300401</v>
      </c>
      <c r="D202" s="4">
        <v>3.7038013213024398E-2</v>
      </c>
      <c r="E202" s="4">
        <v>3.4932194116383798E-2</v>
      </c>
      <c r="F202" s="4">
        <v>2.6459780663203601E-5</v>
      </c>
      <c r="G202" s="4">
        <v>1.9665941742458099E-3</v>
      </c>
      <c r="H202" s="4">
        <v>4.2019737629976204</v>
      </c>
      <c r="I202" s="4" t="b">
        <v>1</v>
      </c>
      <c r="J202" s="4">
        <v>-4.6203952364720503E-2</v>
      </c>
      <c r="K202" s="4">
        <v>3.9121705738008203E-2</v>
      </c>
      <c r="L202" s="4">
        <v>3.1639049655537002E-2</v>
      </c>
      <c r="M202" s="4">
        <v>0.237640810001646</v>
      </c>
      <c r="N202" s="4">
        <v>0.86452103465108898</v>
      </c>
      <c r="O202" s="4">
        <v>-1.1809041312259401</v>
      </c>
      <c r="P202" s="4" t="b">
        <v>0</v>
      </c>
      <c r="Q202" s="4">
        <v>0.110187362278726</v>
      </c>
      <c r="R202" s="4">
        <v>4.2484850835698501E-2</v>
      </c>
      <c r="S202" s="4">
        <v>3.4513122088898E-2</v>
      </c>
      <c r="T202" s="4">
        <v>9.5241522947140805E-3</v>
      </c>
      <c r="U202" s="4">
        <v>0.13584448799302701</v>
      </c>
      <c r="V202" s="4">
        <v>2.5926431971298101</v>
      </c>
      <c r="W202" s="4" t="b">
        <v>0</v>
      </c>
      <c r="X202" s="4">
        <v>9.8980344082239199E-2</v>
      </c>
      <c r="Y202" s="4">
        <v>5.4821377231878597E-2</v>
      </c>
      <c r="Z202" s="4">
        <v>3.3895036284754501E-2</v>
      </c>
      <c r="AA202" s="4">
        <v>7.1051030920432495E-2</v>
      </c>
      <c r="AB202" s="4">
        <v>0.30085670905370598</v>
      </c>
      <c r="AC202" s="4">
        <v>1.80515116174724</v>
      </c>
      <c r="AD202" s="4" t="b">
        <v>0</v>
      </c>
    </row>
    <row r="203" spans="1:30" ht="20" customHeight="1">
      <c r="A203" s="54" t="s">
        <v>539</v>
      </c>
      <c r="B203" s="4">
        <v>1505</v>
      </c>
      <c r="C203" s="4">
        <v>6.7019151925227796E-2</v>
      </c>
      <c r="D203" s="4">
        <v>4.1417888650140601E-2</v>
      </c>
      <c r="E203" s="4">
        <v>2.8948425724345E-2</v>
      </c>
      <c r="F203" s="4">
        <v>0.10568630921569901</v>
      </c>
      <c r="G203" s="4">
        <v>0.25169171862878198</v>
      </c>
      <c r="H203" s="4">
        <v>1.61788998390973</v>
      </c>
      <c r="I203" s="4" t="b">
        <v>0</v>
      </c>
      <c r="J203" s="4">
        <v>4.5602260054483E-2</v>
      </c>
      <c r="K203" s="4">
        <v>4.3324210202497097E-2</v>
      </c>
      <c r="L203" s="4">
        <v>3.2476912996121501E-2</v>
      </c>
      <c r="M203" s="4">
        <v>0.29257854625637097</v>
      </c>
      <c r="N203" s="4">
        <v>0.893424000911899</v>
      </c>
      <c r="O203" s="4">
        <v>1.05248182201791</v>
      </c>
      <c r="P203" s="4" t="b">
        <v>0</v>
      </c>
      <c r="Q203" s="4">
        <v>0.103247660671186</v>
      </c>
      <c r="R203" s="4">
        <v>4.7223773776569201E-2</v>
      </c>
      <c r="S203" s="4">
        <v>2.9226036028176E-2</v>
      </c>
      <c r="T203" s="4">
        <v>2.8832750616909601E-2</v>
      </c>
      <c r="U203" s="4">
        <v>0.215055286711445</v>
      </c>
      <c r="V203" s="4">
        <v>2.1857657106938899</v>
      </c>
      <c r="W203" s="4" t="b">
        <v>0</v>
      </c>
      <c r="X203" s="4">
        <v>0.14605864188175799</v>
      </c>
      <c r="Y203" s="4">
        <v>6.0911415723544603E-2</v>
      </c>
      <c r="Z203" s="4">
        <v>2.93997970448641E-2</v>
      </c>
      <c r="AA203" s="4">
        <v>1.65236575292401E-2</v>
      </c>
      <c r="AB203" s="4">
        <v>0.165848562608299</v>
      </c>
      <c r="AC203" s="4">
        <v>2.3971389244002999</v>
      </c>
      <c r="AD203" s="4" t="b">
        <v>0</v>
      </c>
    </row>
    <row r="204" spans="1:30" ht="20" customHeight="1">
      <c r="A204" s="54" t="s">
        <v>540</v>
      </c>
      <c r="B204" s="4">
        <v>504</v>
      </c>
      <c r="C204" s="4">
        <v>6.5073639933962396E-2</v>
      </c>
      <c r="D204" s="4">
        <v>2.57581764391362E-2</v>
      </c>
      <c r="E204" s="4">
        <v>4.09103420860394E-2</v>
      </c>
      <c r="F204" s="4">
        <v>1.1550285302102101E-2</v>
      </c>
      <c r="G204" s="4">
        <v>6.3448526693304003E-2</v>
      </c>
      <c r="H204" s="4">
        <v>2.52559407353746</v>
      </c>
      <c r="I204" s="4" t="b">
        <v>0</v>
      </c>
      <c r="J204" s="4">
        <v>4.7241749610609004E-3</v>
      </c>
      <c r="K204" s="4">
        <v>2.6692410040822699E-2</v>
      </c>
      <c r="L204" s="4">
        <v>4.1146167630278903E-2</v>
      </c>
      <c r="M204" s="4">
        <v>0.85952605793013903</v>
      </c>
      <c r="N204" s="4">
        <v>0.99583824096103302</v>
      </c>
      <c r="O204" s="4">
        <v>0.17697750644383201</v>
      </c>
      <c r="P204" s="4" t="b">
        <v>0</v>
      </c>
      <c r="Q204" s="4">
        <v>5.08350502474616E-2</v>
      </c>
      <c r="R204" s="4">
        <v>2.9893013311188502E-2</v>
      </c>
      <c r="S204" s="4">
        <v>4.18723803437357E-2</v>
      </c>
      <c r="T204" s="4">
        <v>8.9081913605471505E-2</v>
      </c>
      <c r="U204" s="4">
        <v>0.36116937729364601</v>
      </c>
      <c r="V204" s="4">
        <v>1.70026062334655</v>
      </c>
      <c r="W204" s="4" t="b">
        <v>0</v>
      </c>
      <c r="X204" s="4">
        <v>0.112019470149607</v>
      </c>
      <c r="Y204" s="4">
        <v>3.8541080618957099E-2</v>
      </c>
      <c r="Z204" s="4">
        <v>4.2854431182564497E-2</v>
      </c>
      <c r="AA204" s="4">
        <v>3.6698580745149899E-3</v>
      </c>
      <c r="AB204" s="4">
        <v>7.8515647752123302E-2</v>
      </c>
      <c r="AC204" s="4">
        <v>2.9052278777297502</v>
      </c>
      <c r="AD204" s="4" t="b">
        <v>0</v>
      </c>
    </row>
    <row r="205" spans="1:30" ht="20" customHeight="1">
      <c r="A205" s="54" t="s">
        <v>541</v>
      </c>
      <c r="B205" s="4">
        <v>497</v>
      </c>
      <c r="C205" s="4">
        <v>4.7430411708453503E-2</v>
      </c>
      <c r="D205" s="4">
        <v>2.6016154439971802E-2</v>
      </c>
      <c r="E205" s="4">
        <v>9.9288892302463704E-3</v>
      </c>
      <c r="F205" s="4">
        <v>6.8333238930528201E-2</v>
      </c>
      <c r="G205" s="4">
        <v>0.19700327393801201</v>
      </c>
      <c r="H205" s="4">
        <v>1.82280296224135</v>
      </c>
      <c r="I205" s="4" t="b">
        <v>0</v>
      </c>
      <c r="J205" s="4">
        <v>4.8244343100888501E-2</v>
      </c>
      <c r="K205" s="4">
        <v>2.7573842290605801E-2</v>
      </c>
      <c r="L205" s="4">
        <v>1.05568701126296E-2</v>
      </c>
      <c r="M205" s="4">
        <v>8.0235263942542906E-2</v>
      </c>
      <c r="N205" s="4">
        <v>0.73293561331783497</v>
      </c>
      <c r="O205" s="4">
        <v>1.74932264397922</v>
      </c>
      <c r="P205" s="4" t="b">
        <v>0</v>
      </c>
      <c r="Q205" s="4">
        <v>9.7896826202094694E-2</v>
      </c>
      <c r="R205" s="4">
        <v>2.9779035784191599E-2</v>
      </c>
      <c r="S205" s="4">
        <v>1.45158761584081E-2</v>
      </c>
      <c r="T205" s="4">
        <v>1.0174737312888601E-3</v>
      </c>
      <c r="U205" s="4">
        <v>4.3537165449360503E-2</v>
      </c>
      <c r="V205" s="4">
        <v>3.2856499401731698</v>
      </c>
      <c r="W205" s="4" t="b">
        <v>1</v>
      </c>
      <c r="X205" s="4">
        <v>0.124047547022254</v>
      </c>
      <c r="Y205" s="4">
        <v>3.8415166806996102E-2</v>
      </c>
      <c r="Z205" s="4">
        <v>1.4446815576683701E-2</v>
      </c>
      <c r="AA205" s="4">
        <v>1.2490906888820701E-3</v>
      </c>
      <c r="AB205" s="4">
        <v>4.5918487572081799E-2</v>
      </c>
      <c r="AC205" s="4">
        <v>3.2274266321162401</v>
      </c>
      <c r="AD205" s="4" t="b">
        <v>1</v>
      </c>
    </row>
    <row r="206" spans="1:30" ht="20" customHeight="1">
      <c r="A206" s="54" t="s">
        <v>542</v>
      </c>
      <c r="B206" s="4">
        <v>226</v>
      </c>
      <c r="C206" s="4">
        <v>3.8793820267435102E-2</v>
      </c>
      <c r="D206" s="4">
        <v>1.6073669431339501E-2</v>
      </c>
      <c r="E206" s="4">
        <v>2.87965822187978E-2</v>
      </c>
      <c r="F206" s="4">
        <v>1.5828260266329199E-2</v>
      </c>
      <c r="G206" s="4">
        <v>7.6862135064154402E-2</v>
      </c>
      <c r="H206" s="4">
        <v>2.4128516560683999</v>
      </c>
      <c r="I206" s="4" t="b">
        <v>0</v>
      </c>
      <c r="J206" s="4">
        <v>1.8516990483233001E-3</v>
      </c>
      <c r="K206" s="4">
        <v>1.7062931420599701E-2</v>
      </c>
      <c r="L206" s="4">
        <v>3.08603637869546E-2</v>
      </c>
      <c r="M206" s="4">
        <v>0.91358574546629301</v>
      </c>
      <c r="N206" s="4">
        <v>0.99787453053240105</v>
      </c>
      <c r="O206" s="4">
        <v>0.108516811685827</v>
      </c>
      <c r="P206" s="4" t="b">
        <v>0</v>
      </c>
      <c r="Q206" s="4">
        <v>3.7729403797066401E-2</v>
      </c>
      <c r="R206" s="4">
        <v>1.86790286563197E-2</v>
      </c>
      <c r="S206" s="4">
        <v>3.1131520116320002E-2</v>
      </c>
      <c r="T206" s="4">
        <v>4.3444976962251899E-2</v>
      </c>
      <c r="U206" s="4">
        <v>0.24999516433779301</v>
      </c>
      <c r="V206" s="4">
        <v>2.0194065919789299</v>
      </c>
      <c r="W206" s="4" t="b">
        <v>0</v>
      </c>
      <c r="X206" s="4">
        <v>5.8614870791461597E-2</v>
      </c>
      <c r="Y206" s="4">
        <v>2.40911434038137E-2</v>
      </c>
      <c r="Z206" s="4">
        <v>3.1460525078505497E-2</v>
      </c>
      <c r="AA206" s="4">
        <v>1.50045522109156E-2</v>
      </c>
      <c r="AB206" s="4">
        <v>0.15441393604397999</v>
      </c>
      <c r="AC206" s="4">
        <v>2.4322691658581901</v>
      </c>
      <c r="AD206" s="4" t="b">
        <v>0</v>
      </c>
    </row>
    <row r="207" spans="1:30" ht="20" customHeight="1">
      <c r="A207" s="54" t="s">
        <v>543</v>
      </c>
      <c r="B207" s="4">
        <v>1528</v>
      </c>
      <c r="C207" s="4">
        <v>-3.1815499333608901E-2</v>
      </c>
      <c r="D207" s="4">
        <v>4.6297104164772299E-2</v>
      </c>
      <c r="E207" s="4">
        <v>6.6567568400159802E-3</v>
      </c>
      <c r="F207" s="4">
        <v>0.49198009188988501</v>
      </c>
      <c r="G207" s="4">
        <v>0.68255941076190596</v>
      </c>
      <c r="H207" s="4">
        <v>-0.68716288196047104</v>
      </c>
      <c r="I207" s="4" t="b">
        <v>0</v>
      </c>
      <c r="J207" s="4">
        <v>-1.8139049392115698E-2</v>
      </c>
      <c r="K207" s="4">
        <v>4.8677980440899299E-2</v>
      </c>
      <c r="L207" s="4">
        <v>5.0865801790666004E-3</v>
      </c>
      <c r="M207" s="4">
        <v>0.70943537346561403</v>
      </c>
      <c r="N207" s="4">
        <v>0.953965884556503</v>
      </c>
      <c r="O207" s="4">
        <v>-0.37261450796052198</v>
      </c>
      <c r="P207" s="4" t="b">
        <v>0</v>
      </c>
      <c r="Q207" s="4">
        <v>1.41044410854418E-2</v>
      </c>
      <c r="R207" s="4">
        <v>5.3266369381048298E-2</v>
      </c>
      <c r="S207" s="4">
        <v>5.3393731856441404E-3</v>
      </c>
      <c r="T207" s="4">
        <v>0.79118075850854896</v>
      </c>
      <c r="U207" s="4">
        <v>0.92684431796462596</v>
      </c>
      <c r="V207" s="4">
        <v>0.26477764582300001</v>
      </c>
      <c r="W207" s="4" t="b">
        <v>0</v>
      </c>
      <c r="X207" s="4">
        <v>0.202671880031211</v>
      </c>
      <c r="Y207" s="4">
        <v>6.8656779721240901E-2</v>
      </c>
      <c r="Z207" s="4">
        <v>6.9254713084980699E-3</v>
      </c>
      <c r="AA207" s="4">
        <v>3.1712270129725401E-3</v>
      </c>
      <c r="AB207" s="4">
        <v>7.3663073187047998E-2</v>
      </c>
      <c r="AC207" s="4">
        <v>2.9506337572286401</v>
      </c>
      <c r="AD207" s="4" t="b">
        <v>0</v>
      </c>
    </row>
    <row r="208" spans="1:30" ht="20" customHeight="1">
      <c r="A208" s="54" t="s">
        <v>544</v>
      </c>
      <c r="B208" s="4">
        <v>830</v>
      </c>
      <c r="C208" s="4">
        <v>0.152326084211372</v>
      </c>
      <c r="D208" s="4">
        <v>2.8382706033126901E-2</v>
      </c>
      <c r="E208" s="4">
        <v>2.26251636218796E-2</v>
      </c>
      <c r="F208" s="4">
        <v>8.2960799177223496E-8</v>
      </c>
      <c r="G208" s="4">
        <v>3.37235648655413E-5</v>
      </c>
      <c r="H208" s="4">
        <v>5.3605677649155696</v>
      </c>
      <c r="I208" s="4" t="b">
        <v>1</v>
      </c>
      <c r="J208" s="4">
        <v>1.1643747641249501E-2</v>
      </c>
      <c r="K208" s="4">
        <v>2.98920414836444E-2</v>
      </c>
      <c r="L208" s="4">
        <v>1.7657256646130801E-2</v>
      </c>
      <c r="M208" s="4">
        <v>0.69690147919726197</v>
      </c>
      <c r="N208" s="4">
        <v>0.953965884556503</v>
      </c>
      <c r="O208" s="4">
        <v>0.38950653253081302</v>
      </c>
      <c r="P208" s="4" t="b">
        <v>0</v>
      </c>
      <c r="Q208" s="4">
        <v>8.2176609746028501E-2</v>
      </c>
      <c r="R208" s="4">
        <v>3.2692795445291897E-2</v>
      </c>
      <c r="S208" s="4">
        <v>1.8651765682328E-2</v>
      </c>
      <c r="T208" s="4">
        <v>1.19793937765832E-2</v>
      </c>
      <c r="U208" s="4">
        <v>0.154298648777207</v>
      </c>
      <c r="V208" s="4">
        <v>2.5127507527303998</v>
      </c>
      <c r="W208" s="4" t="b">
        <v>0</v>
      </c>
      <c r="X208" s="4">
        <v>9.3099822480112795E-2</v>
      </c>
      <c r="Y208" s="4">
        <v>4.2178088183002303E-2</v>
      </c>
      <c r="Z208" s="4">
        <v>1.83898012820695E-2</v>
      </c>
      <c r="AA208" s="4">
        <v>2.7334705616581599E-2</v>
      </c>
      <c r="AB208" s="4">
        <v>0.19157858333000699</v>
      </c>
      <c r="AC208" s="4">
        <v>2.20670457212533</v>
      </c>
      <c r="AD208" s="4" t="b">
        <v>0</v>
      </c>
    </row>
    <row r="209" spans="1:30" ht="20" customHeight="1">
      <c r="A209" s="54" t="s">
        <v>545</v>
      </c>
      <c r="B209" s="4">
        <v>1724</v>
      </c>
      <c r="C209" s="4">
        <v>6.5014682109172495E-2</v>
      </c>
      <c r="D209" s="4">
        <v>3.03568418840932E-2</v>
      </c>
      <c r="E209" s="4">
        <v>2.9158885040694301E-2</v>
      </c>
      <c r="F209" s="4">
        <v>3.2257148176402899E-2</v>
      </c>
      <c r="G209" s="4">
        <v>0.123703120129319</v>
      </c>
      <c r="H209" s="4">
        <v>2.1412094889461701</v>
      </c>
      <c r="I209" s="4" t="b">
        <v>0</v>
      </c>
      <c r="J209" s="4">
        <v>-4.0031900639711598E-2</v>
      </c>
      <c r="K209" s="4">
        <v>3.2197180513404998E-2</v>
      </c>
      <c r="L209" s="4">
        <v>3.1778703858040498E-2</v>
      </c>
      <c r="M209" s="4">
        <v>0.21379654979525201</v>
      </c>
      <c r="N209" s="4">
        <v>0.84740954316447403</v>
      </c>
      <c r="O209" s="4">
        <v>-1.2431934663084301</v>
      </c>
      <c r="P209" s="4" t="b">
        <v>0</v>
      </c>
      <c r="Q209" s="4">
        <v>5.1272414194172701E-2</v>
      </c>
      <c r="R209" s="4">
        <v>3.4579462288246703E-2</v>
      </c>
      <c r="S209" s="4">
        <v>3.1557699257018797E-2</v>
      </c>
      <c r="T209" s="4">
        <v>0.13820125009091699</v>
      </c>
      <c r="U209" s="4">
        <v>0.43402919370864401</v>
      </c>
      <c r="V209" s="4">
        <v>1.48252276783408</v>
      </c>
      <c r="W209" s="4" t="b">
        <v>0</v>
      </c>
      <c r="X209" s="4">
        <v>7.8157511092765503E-2</v>
      </c>
      <c r="Y209" s="4">
        <v>4.46025961152237E-2</v>
      </c>
      <c r="Z209" s="4">
        <v>3.1713660618018197E-2</v>
      </c>
      <c r="AA209" s="4">
        <v>7.9777391343911402E-2</v>
      </c>
      <c r="AB209" s="4">
        <v>0.31793636844411699</v>
      </c>
      <c r="AC209" s="4">
        <v>1.7519791606274899</v>
      </c>
      <c r="AD209" s="4" t="b">
        <v>0</v>
      </c>
    </row>
    <row r="210" spans="1:30" ht="20" customHeight="1">
      <c r="A210" s="54" t="s">
        <v>546</v>
      </c>
      <c r="B210" s="4">
        <v>1865</v>
      </c>
      <c r="C210" s="4">
        <v>5.7859894806886199E-2</v>
      </c>
      <c r="D210" s="4">
        <v>3.3811090052558598E-2</v>
      </c>
      <c r="E210" s="4">
        <v>3.8482615699767402E-2</v>
      </c>
      <c r="F210" s="4">
        <v>8.7080268500123695E-2</v>
      </c>
      <c r="G210" s="4">
        <v>0.22067080963723201</v>
      </c>
      <c r="H210" s="4">
        <v>1.7110045737814099</v>
      </c>
      <c r="I210" s="4" t="b">
        <v>0</v>
      </c>
      <c r="J210" s="4">
        <v>-5.1792197259298199E-2</v>
      </c>
      <c r="K210" s="4">
        <v>3.5935761681297099E-2</v>
      </c>
      <c r="L210" s="4">
        <v>3.5488439351865603E-2</v>
      </c>
      <c r="M210" s="4">
        <v>0.149572034646442</v>
      </c>
      <c r="N210" s="4">
        <v>0.82959028126182599</v>
      </c>
      <c r="O210" s="4">
        <v>-1.4410447716243699</v>
      </c>
      <c r="P210" s="4" t="b">
        <v>0</v>
      </c>
      <c r="Q210" s="4">
        <v>3.6886448356909102E-2</v>
      </c>
      <c r="R210" s="4">
        <v>3.8327198148033502E-2</v>
      </c>
      <c r="S210" s="4">
        <v>3.8368631865350999E-2</v>
      </c>
      <c r="T210" s="4">
        <v>0.33588708826840102</v>
      </c>
      <c r="U210" s="4">
        <v>0.66922328960090005</v>
      </c>
      <c r="V210" s="4">
        <v>0.96232357904188204</v>
      </c>
      <c r="W210" s="4" t="b">
        <v>0</v>
      </c>
      <c r="X210" s="4">
        <v>0.14516062795155499</v>
      </c>
      <c r="Y210" s="4">
        <v>4.94054671533843E-2</v>
      </c>
      <c r="Z210" s="4">
        <v>3.9735778747785902E-2</v>
      </c>
      <c r="AA210" s="4">
        <v>3.3157215671410101E-3</v>
      </c>
      <c r="AB210" s="4">
        <v>7.4880045391267996E-2</v>
      </c>
      <c r="AC210" s="4">
        <v>2.9368427787809801</v>
      </c>
      <c r="AD210" s="4" t="b">
        <v>0</v>
      </c>
    </row>
    <row r="211" spans="1:30" ht="20" customHeight="1">
      <c r="A211" s="54" t="s">
        <v>547</v>
      </c>
      <c r="B211" s="4">
        <v>616</v>
      </c>
      <c r="C211" s="4">
        <v>6.6082716737336095E-2</v>
      </c>
      <c r="D211" s="4">
        <v>2.0961599525001099E-2</v>
      </c>
      <c r="E211" s="4">
        <v>1.6962414662516301E-2</v>
      </c>
      <c r="F211" s="4">
        <v>1.62600297178096E-3</v>
      </c>
      <c r="G211" s="4">
        <v>1.84631470833732E-2</v>
      </c>
      <c r="H211" s="4">
        <v>3.1512014538319701</v>
      </c>
      <c r="I211" s="4" t="b">
        <v>1</v>
      </c>
      <c r="J211" s="4">
        <v>1.65660802683773E-2</v>
      </c>
      <c r="K211" s="4">
        <v>2.1926869323374301E-2</v>
      </c>
      <c r="L211" s="4">
        <v>1.4852809034327501E-2</v>
      </c>
      <c r="M211" s="4">
        <v>0.44997195593648098</v>
      </c>
      <c r="N211" s="4">
        <v>0.929591518915314</v>
      </c>
      <c r="O211" s="4">
        <v>0.75546178092620897</v>
      </c>
      <c r="P211" s="4" t="b">
        <v>0</v>
      </c>
      <c r="Q211" s="4">
        <v>3.0441953496002701E-2</v>
      </c>
      <c r="R211" s="4">
        <v>2.4516150155235599E-2</v>
      </c>
      <c r="S211" s="4">
        <v>1.6461905513193799E-2</v>
      </c>
      <c r="T211" s="4">
        <v>0.21439731845177901</v>
      </c>
      <c r="U211" s="4">
        <v>0.54131993758166697</v>
      </c>
      <c r="V211" s="4">
        <v>1.24156441364409</v>
      </c>
      <c r="W211" s="4" t="b">
        <v>0</v>
      </c>
      <c r="X211" s="4">
        <v>4.1687108432898599E-2</v>
      </c>
      <c r="Y211" s="4">
        <v>3.1624327136241102E-2</v>
      </c>
      <c r="Z211" s="4">
        <v>1.6497477454471901E-2</v>
      </c>
      <c r="AA211" s="4">
        <v>0.187493335047901</v>
      </c>
      <c r="AB211" s="4">
        <v>0.46484494288803602</v>
      </c>
      <c r="AC211" s="4">
        <v>1.3180308077313101</v>
      </c>
      <c r="AD211" s="4" t="b">
        <v>0</v>
      </c>
    </row>
    <row r="212" spans="1:30" ht="20" customHeight="1">
      <c r="A212" s="54" t="s">
        <v>548</v>
      </c>
      <c r="B212" s="4">
        <v>611</v>
      </c>
      <c r="C212" s="4">
        <v>9.8403164899597398E-2</v>
      </c>
      <c r="D212" s="4">
        <v>2.7775399956809901E-2</v>
      </c>
      <c r="E212" s="4">
        <v>2.1525871852299702E-2</v>
      </c>
      <c r="F212" s="4">
        <v>3.9872672045770702E-4</v>
      </c>
      <c r="G212" s="4">
        <v>8.7612114522193293E-3</v>
      </c>
      <c r="H212" s="4">
        <v>3.5409251198187399</v>
      </c>
      <c r="I212" s="4" t="b">
        <v>1</v>
      </c>
      <c r="J212" s="4">
        <v>8.3583514384905902E-4</v>
      </c>
      <c r="K212" s="4">
        <v>2.9308388653335099E-2</v>
      </c>
      <c r="L212" s="4">
        <v>1.9393696782502599E-2</v>
      </c>
      <c r="M212" s="4">
        <v>0.97724953031013195</v>
      </c>
      <c r="N212" s="4">
        <v>0.99787453053240105</v>
      </c>
      <c r="O212" s="4">
        <v>2.85173500595041E-2</v>
      </c>
      <c r="P212" s="4" t="b">
        <v>0</v>
      </c>
      <c r="Q212" s="4">
        <v>8.8457029979129395E-2</v>
      </c>
      <c r="R212" s="4">
        <v>3.21140335615578E-2</v>
      </c>
      <c r="S212" s="4">
        <v>2.0753357347719902E-2</v>
      </c>
      <c r="T212" s="4">
        <v>5.8984345065330301E-3</v>
      </c>
      <c r="U212" s="4">
        <v>0.111334249060223</v>
      </c>
      <c r="V212" s="4">
        <v>2.7533746948746201</v>
      </c>
      <c r="W212" s="4" t="b">
        <v>0</v>
      </c>
      <c r="X212" s="4">
        <v>0.146790104212071</v>
      </c>
      <c r="Y212" s="4">
        <v>4.1406857580893602E-2</v>
      </c>
      <c r="Z212" s="4">
        <v>2.1652425757996099E-2</v>
      </c>
      <c r="AA212" s="4">
        <v>3.9583020264680402E-4</v>
      </c>
      <c r="AB212" s="4">
        <v>2.6817496229320999E-2</v>
      </c>
      <c r="AC212" s="4">
        <v>3.5428483851573702</v>
      </c>
      <c r="AD212" s="4" t="b">
        <v>1</v>
      </c>
    </row>
    <row r="213" spans="1:30" ht="20" customHeight="1">
      <c r="A213" s="54" t="s">
        <v>549</v>
      </c>
      <c r="B213" s="4">
        <v>1368</v>
      </c>
      <c r="C213" s="4">
        <v>2.63603798216214E-4</v>
      </c>
      <c r="D213" s="4">
        <v>5.37456003914814E-2</v>
      </c>
      <c r="E213" s="4">
        <v>6.4257356244898896E-3</v>
      </c>
      <c r="F213" s="4">
        <v>0.99608681904131802</v>
      </c>
      <c r="G213" s="4">
        <v>0.99843255740342796</v>
      </c>
      <c r="H213" s="4">
        <v>4.9044646791335496E-3</v>
      </c>
      <c r="I213" s="4" t="b">
        <v>0</v>
      </c>
      <c r="J213" s="4">
        <v>-3.19716063355103E-2</v>
      </c>
      <c r="K213" s="4">
        <v>5.6548620098320103E-2</v>
      </c>
      <c r="L213" s="4">
        <v>6.8381757283366698E-3</v>
      </c>
      <c r="M213" s="4">
        <v>0.57183633563415803</v>
      </c>
      <c r="N213" s="4">
        <v>0.94211697050557297</v>
      </c>
      <c r="O213" s="4">
        <v>-0.56534910376941205</v>
      </c>
      <c r="P213" s="4" t="b">
        <v>0</v>
      </c>
      <c r="Q213" s="4">
        <v>-2.05519173555089E-2</v>
      </c>
      <c r="R213" s="4">
        <v>6.1505385978578499E-2</v>
      </c>
      <c r="S213" s="4">
        <v>6.0301821184115499E-3</v>
      </c>
      <c r="T213" s="4">
        <v>0.73828063611935202</v>
      </c>
      <c r="U213" s="4">
        <v>0.90542706406588302</v>
      </c>
      <c r="V213" s="4">
        <v>-0.334131095813821</v>
      </c>
      <c r="W213" s="4" t="b">
        <v>0</v>
      </c>
      <c r="X213" s="4">
        <v>-1.41855942495998E-2</v>
      </c>
      <c r="Y213" s="4">
        <v>7.9340187154953598E-2</v>
      </c>
      <c r="Z213" s="4">
        <v>6.0155467597577898E-3</v>
      </c>
      <c r="AA213" s="4">
        <v>0.85810570555460997</v>
      </c>
      <c r="AB213" s="4">
        <v>0.96492384317551605</v>
      </c>
      <c r="AC213" s="4">
        <v>-0.178786042013068</v>
      </c>
      <c r="AD213" s="4" t="b">
        <v>0</v>
      </c>
    </row>
    <row r="214" spans="1:30" ht="20" customHeight="1">
      <c r="A214" s="54" t="s">
        <v>550</v>
      </c>
      <c r="B214" s="4">
        <v>3610</v>
      </c>
      <c r="C214" s="4">
        <v>3.5071482455107301E-3</v>
      </c>
      <c r="D214" s="4">
        <v>6.4512801076459403E-2</v>
      </c>
      <c r="E214" s="4">
        <v>6.9096661445336898E-3</v>
      </c>
      <c r="F214" s="4">
        <v>0.956647191003416</v>
      </c>
      <c r="G214" s="4">
        <v>0.98077448459744998</v>
      </c>
      <c r="H214" s="4">
        <v>5.4361451074450701E-2</v>
      </c>
      <c r="I214" s="4" t="b">
        <v>0</v>
      </c>
      <c r="J214" s="4">
        <v>8.4380837508830301E-3</v>
      </c>
      <c r="K214" s="4">
        <v>6.7989560373988803E-2</v>
      </c>
      <c r="L214" s="4">
        <v>7.2847398443352997E-3</v>
      </c>
      <c r="M214" s="4">
        <v>0.90123383258146705</v>
      </c>
      <c r="N214" s="4">
        <v>0.99787453053240105</v>
      </c>
      <c r="O214" s="4">
        <v>0.124102861431858</v>
      </c>
      <c r="P214" s="4" t="b">
        <v>0</v>
      </c>
      <c r="Q214" s="4">
        <v>2.97046008251085E-2</v>
      </c>
      <c r="R214" s="4">
        <v>7.3620665181999306E-2</v>
      </c>
      <c r="S214" s="4">
        <v>8.3461046012542894E-3</v>
      </c>
      <c r="T214" s="4">
        <v>0.68660973778605805</v>
      </c>
      <c r="U214" s="4">
        <v>0.88772869401905197</v>
      </c>
      <c r="V214" s="4">
        <v>0.40346015961794901</v>
      </c>
      <c r="W214" s="4" t="b">
        <v>0</v>
      </c>
      <c r="X214" s="4">
        <v>-1.00142305309647E-2</v>
      </c>
      <c r="Y214" s="4">
        <v>9.4969182125076004E-2</v>
      </c>
      <c r="Z214" s="4">
        <v>8.3183122414406396E-3</v>
      </c>
      <c r="AA214" s="4">
        <v>0.91602490427236405</v>
      </c>
      <c r="AB214" s="4">
        <v>0.975612186815906</v>
      </c>
      <c r="AC214" s="4">
        <v>-0.10544223484371899</v>
      </c>
      <c r="AD214" s="4" t="b">
        <v>0</v>
      </c>
    </row>
    <row r="215" spans="1:30" ht="20" customHeight="1">
      <c r="A215" s="54" t="s">
        <v>551</v>
      </c>
      <c r="B215" s="4">
        <v>5604</v>
      </c>
      <c r="C215" s="4">
        <v>-0.153351936720171</v>
      </c>
      <c r="D215" s="4">
        <v>5.76787753811073E-2</v>
      </c>
      <c r="E215" s="4">
        <v>2.96394712808489E-2</v>
      </c>
      <c r="F215" s="4">
        <v>7.8634346668180807E-3</v>
      </c>
      <c r="G215" s="4">
        <v>5.1436847111822802E-2</v>
      </c>
      <c r="H215" s="4">
        <v>-2.6578780267279498</v>
      </c>
      <c r="I215" s="4" t="b">
        <v>0</v>
      </c>
      <c r="J215" s="4">
        <v>-4.3382775487489401E-2</v>
      </c>
      <c r="K215" s="4">
        <v>6.10042895043214E-2</v>
      </c>
      <c r="L215" s="4">
        <v>3.21440303121239E-2</v>
      </c>
      <c r="M215" s="4">
        <v>0.47702539942501698</v>
      </c>
      <c r="N215" s="4">
        <v>0.93056023919520303</v>
      </c>
      <c r="O215" s="4">
        <v>-0.71109494957561503</v>
      </c>
      <c r="P215" s="4" t="b">
        <v>0</v>
      </c>
      <c r="Q215" s="4">
        <v>-0.20276748641945799</v>
      </c>
      <c r="R215" s="4">
        <v>6.6340586385755199E-2</v>
      </c>
      <c r="S215" s="4">
        <v>3.0488663075985498E-2</v>
      </c>
      <c r="T215" s="4">
        <v>2.2505810550010998E-3</v>
      </c>
      <c r="U215" s="4">
        <v>6.6607357191713096E-2</v>
      </c>
      <c r="V215" s="4">
        <v>-3.05500322042128</v>
      </c>
      <c r="W215" s="4" t="b">
        <v>0</v>
      </c>
      <c r="X215" s="4">
        <v>-0.217894479831583</v>
      </c>
      <c r="Y215" s="4">
        <v>8.5599427318296506E-2</v>
      </c>
      <c r="Z215" s="4">
        <v>2.9976516807031301E-2</v>
      </c>
      <c r="AA215" s="4">
        <v>1.0939222765755501E-2</v>
      </c>
      <c r="AB215" s="4">
        <v>0.13682443243937201</v>
      </c>
      <c r="AC215" s="4">
        <v>-2.5446343283611901</v>
      </c>
      <c r="AD215" s="4" t="b">
        <v>0</v>
      </c>
    </row>
    <row r="216" spans="1:30" ht="20" customHeight="1">
      <c r="A216" s="54" t="s">
        <v>552</v>
      </c>
      <c r="B216" s="4">
        <v>6515</v>
      </c>
      <c r="C216" s="4">
        <v>-3.7413025004698799E-2</v>
      </c>
      <c r="D216" s="4">
        <v>4.2954786029985002E-2</v>
      </c>
      <c r="E216" s="4">
        <v>5.8791282775895104E-3</v>
      </c>
      <c r="F216" s="4">
        <v>0.38379469270567501</v>
      </c>
      <c r="G216" s="4">
        <v>0.57997227726712497</v>
      </c>
      <c r="H216" s="4">
        <v>-0.87092575583631604</v>
      </c>
      <c r="I216" s="4" t="b">
        <v>0</v>
      </c>
      <c r="J216" s="4">
        <v>-9.2560932056891004E-2</v>
      </c>
      <c r="K216" s="4">
        <v>4.5267622805208199E-2</v>
      </c>
      <c r="L216" s="4">
        <v>7.8379413518499998E-3</v>
      </c>
      <c r="M216" s="4">
        <v>4.0926529545668798E-2</v>
      </c>
      <c r="N216" s="4">
        <v>0.60016196926512699</v>
      </c>
      <c r="O216" s="4">
        <v>-2.0442735617988599</v>
      </c>
      <c r="P216" s="4" t="b">
        <v>0</v>
      </c>
      <c r="Q216" s="4">
        <v>-3.2412605611198103E-2</v>
      </c>
      <c r="R216" s="4">
        <v>4.9252311003409002E-2</v>
      </c>
      <c r="S216" s="4">
        <v>4.8158654790855203E-3</v>
      </c>
      <c r="T216" s="4">
        <v>0.51050630617562298</v>
      </c>
      <c r="U216" s="4">
        <v>0.78755526929939601</v>
      </c>
      <c r="V216" s="4">
        <v>-0.65804952814679796</v>
      </c>
      <c r="W216" s="4" t="b">
        <v>0</v>
      </c>
      <c r="X216" s="4">
        <v>2.58642070753539E-2</v>
      </c>
      <c r="Y216" s="4">
        <v>6.3535172781232899E-2</v>
      </c>
      <c r="Z216" s="4">
        <v>4.7667020138019104E-3</v>
      </c>
      <c r="AA216" s="4">
        <v>0.68396176011003695</v>
      </c>
      <c r="AB216" s="4">
        <v>0.86623641228994497</v>
      </c>
      <c r="AC216" s="4">
        <v>0.407062942157291</v>
      </c>
      <c r="AD216" s="4" t="b">
        <v>0</v>
      </c>
    </row>
    <row r="217" spans="1:30" ht="20" customHeight="1">
      <c r="A217" s="54" t="s">
        <v>553</v>
      </c>
      <c r="B217" s="4">
        <v>1108</v>
      </c>
      <c r="C217" s="4">
        <v>1.9601204120837299E-2</v>
      </c>
      <c r="D217" s="4">
        <v>4.9246646153232203E-2</v>
      </c>
      <c r="E217" s="4">
        <v>5.2865478827983604E-3</v>
      </c>
      <c r="F217" s="4">
        <v>0.69062804251422605</v>
      </c>
      <c r="G217" s="4">
        <v>0.830592601426133</v>
      </c>
      <c r="H217" s="4">
        <v>0.39800290754593898</v>
      </c>
      <c r="I217" s="4" t="b">
        <v>0</v>
      </c>
      <c r="J217" s="4">
        <v>0.18170776223617999</v>
      </c>
      <c r="K217" s="4">
        <v>5.15757962873944E-2</v>
      </c>
      <c r="L217" s="4">
        <v>6.72526071175683E-3</v>
      </c>
      <c r="M217" s="4">
        <v>4.2992053138071301E-4</v>
      </c>
      <c r="N217" s="4">
        <v>0.12526695614772199</v>
      </c>
      <c r="O217" s="4">
        <v>3.5210012861456401</v>
      </c>
      <c r="P217" s="4" t="b">
        <v>0</v>
      </c>
      <c r="Q217" s="4">
        <v>8.0990454351046903E-2</v>
      </c>
      <c r="R217" s="4">
        <v>5.60981213090916E-2</v>
      </c>
      <c r="S217" s="4">
        <v>7.1799836856698499E-3</v>
      </c>
      <c r="T217" s="4">
        <v>0.148873254072835</v>
      </c>
      <c r="U217" s="4">
        <v>0.44961867978724002</v>
      </c>
      <c r="V217" s="4">
        <v>1.4435228014913599</v>
      </c>
      <c r="W217" s="4" t="b">
        <v>0</v>
      </c>
      <c r="X217" s="4">
        <v>-8.1136401114708795E-2</v>
      </c>
      <c r="Y217" s="4">
        <v>7.2369967986195896E-2</v>
      </c>
      <c r="Z217" s="4">
        <v>7.0282320544912099E-3</v>
      </c>
      <c r="AA217" s="4">
        <v>0.26228075151716501</v>
      </c>
      <c r="AB217" s="4">
        <v>0.55094146658769305</v>
      </c>
      <c r="AC217" s="4">
        <v>-1.1210167056870399</v>
      </c>
      <c r="AD217" s="4" t="b">
        <v>0</v>
      </c>
    </row>
    <row r="218" spans="1:30" ht="20" customHeight="1">
      <c r="A218" s="54" t="s">
        <v>554</v>
      </c>
      <c r="B218" s="4">
        <v>1065</v>
      </c>
      <c r="C218" s="4">
        <v>-6.4872693280888294E-2</v>
      </c>
      <c r="D218" s="4">
        <v>4.6365174717185799E-2</v>
      </c>
      <c r="E218" s="4">
        <v>4.8093425151367599E-3</v>
      </c>
      <c r="F218" s="4">
        <v>0.16181139536304801</v>
      </c>
      <c r="G218" s="4">
        <v>0.32962148792831902</v>
      </c>
      <c r="H218" s="4">
        <v>-1.3990052945781899</v>
      </c>
      <c r="I218" s="4" t="b">
        <v>0</v>
      </c>
      <c r="J218" s="4">
        <v>4.2257585762168398E-2</v>
      </c>
      <c r="K218" s="4">
        <v>4.9058625933160301E-2</v>
      </c>
      <c r="L218" s="4">
        <v>4.6895438179370696E-3</v>
      </c>
      <c r="M218" s="4">
        <v>0.38907187276744198</v>
      </c>
      <c r="N218" s="4">
        <v>0.92516843101955903</v>
      </c>
      <c r="O218" s="4">
        <v>0.861301748810678</v>
      </c>
      <c r="P218" s="4" t="b">
        <v>0</v>
      </c>
      <c r="Q218" s="4">
        <v>-5.5903640913650701E-2</v>
      </c>
      <c r="R218" s="4">
        <v>5.2942823052745003E-2</v>
      </c>
      <c r="S218" s="4">
        <v>5.4618449250492997E-3</v>
      </c>
      <c r="T218" s="4">
        <v>0.29104969661285901</v>
      </c>
      <c r="U218" s="4">
        <v>0.62350016200665703</v>
      </c>
      <c r="V218" s="4">
        <v>-1.0558216684836099</v>
      </c>
      <c r="W218" s="4" t="b">
        <v>0</v>
      </c>
      <c r="X218" s="4">
        <v>-3.7296474950403499E-3</v>
      </c>
      <c r="Y218" s="4">
        <v>6.8301239112775206E-2</v>
      </c>
      <c r="Z218" s="4">
        <v>5.2574987922421297E-3</v>
      </c>
      <c r="AA218" s="4">
        <v>0.95645449042074004</v>
      </c>
      <c r="AB218" s="4">
        <v>0.98569845000144396</v>
      </c>
      <c r="AC218" s="4">
        <v>-5.4603324152939801E-2</v>
      </c>
      <c r="AD218" s="4" t="b">
        <v>0</v>
      </c>
    </row>
    <row r="219" spans="1:30" ht="20" customHeight="1">
      <c r="A219" s="54" t="s">
        <v>555</v>
      </c>
      <c r="B219" s="4">
        <v>4477</v>
      </c>
      <c r="C219" s="4">
        <v>-0.11049164626079699</v>
      </c>
      <c r="D219" s="4">
        <v>6.2459534005548302E-2</v>
      </c>
      <c r="E219" s="4">
        <v>2.9498082627020999E-2</v>
      </c>
      <c r="F219" s="4">
        <v>7.6940014951931104E-2</v>
      </c>
      <c r="G219" s="4">
        <v>0.20940638781708301</v>
      </c>
      <c r="H219" s="4">
        <v>-1.7687235816312901</v>
      </c>
      <c r="I219" s="4" t="b">
        <v>0</v>
      </c>
      <c r="J219" s="4">
        <v>-4.0522738213122304E-3</v>
      </c>
      <c r="K219" s="4">
        <v>6.5721475971286303E-2</v>
      </c>
      <c r="L219" s="4">
        <v>3.0922730948336301E-2</v>
      </c>
      <c r="M219" s="4">
        <v>0.95083716994904699</v>
      </c>
      <c r="N219" s="4">
        <v>0.99787453053240105</v>
      </c>
      <c r="O219" s="4">
        <v>-6.1655510565998897E-2</v>
      </c>
      <c r="P219" s="4" t="b">
        <v>0</v>
      </c>
      <c r="Q219" s="4">
        <v>-0.110150986241436</v>
      </c>
      <c r="R219" s="4">
        <v>7.1246104899475707E-2</v>
      </c>
      <c r="S219" s="4">
        <v>3.3034918111031798E-2</v>
      </c>
      <c r="T219" s="4">
        <v>0.122147756220594</v>
      </c>
      <c r="U219" s="4">
        <v>0.40042792664250998</v>
      </c>
      <c r="V219" s="4">
        <v>-1.5458211972814599</v>
      </c>
      <c r="W219" s="4" t="b">
        <v>0</v>
      </c>
      <c r="X219" s="4">
        <v>-0.15379003251679299</v>
      </c>
      <c r="Y219" s="4">
        <v>9.1901279217638701E-2</v>
      </c>
      <c r="Z219" s="4">
        <v>3.3108143098546899E-2</v>
      </c>
      <c r="AA219" s="4">
        <v>9.4301162903218799E-2</v>
      </c>
      <c r="AB219" s="4">
        <v>0.34710576209789501</v>
      </c>
      <c r="AC219" s="4">
        <v>-1.67313276371444</v>
      </c>
      <c r="AD219" s="4" t="b">
        <v>0</v>
      </c>
    </row>
    <row r="220" spans="1:30" ht="20" customHeight="1">
      <c r="A220" s="54" t="s">
        <v>556</v>
      </c>
      <c r="B220" s="4">
        <v>333</v>
      </c>
      <c r="C220" s="4">
        <v>4.8506813379797502E-2</v>
      </c>
      <c r="D220" s="4">
        <v>2.9333059892117101E-2</v>
      </c>
      <c r="E220" s="4">
        <v>5.3439238672310296E-3</v>
      </c>
      <c r="F220" s="4">
        <v>9.8246799128074797E-2</v>
      </c>
      <c r="G220" s="4">
        <v>0.237805051805171</v>
      </c>
      <c r="H220" s="4">
        <v>1.6534131955711899</v>
      </c>
      <c r="I220" s="4" t="b">
        <v>0</v>
      </c>
      <c r="J220" s="4">
        <v>1.6636364027596801E-2</v>
      </c>
      <c r="K220" s="4">
        <v>3.0700532856772499E-2</v>
      </c>
      <c r="L220" s="4">
        <v>6.7032031804230502E-3</v>
      </c>
      <c r="M220" s="4">
        <v>0.58791480045316302</v>
      </c>
      <c r="N220" s="4">
        <v>0.94211697050557297</v>
      </c>
      <c r="O220" s="4">
        <v>0.54186022312429005</v>
      </c>
      <c r="P220" s="4" t="b">
        <v>0</v>
      </c>
      <c r="Q220" s="4">
        <v>1.7430292453946301E-2</v>
      </c>
      <c r="R220" s="4">
        <v>3.2906590119089002E-2</v>
      </c>
      <c r="S220" s="4">
        <v>3.6262492083868302E-3</v>
      </c>
      <c r="T220" s="4">
        <v>0.59634859447146105</v>
      </c>
      <c r="U220" s="4">
        <v>0.83880866315795499</v>
      </c>
      <c r="V220" s="4">
        <v>0.52965869005558897</v>
      </c>
      <c r="W220" s="4" t="b">
        <v>0</v>
      </c>
      <c r="X220" s="4">
        <v>1.40459912049788E-2</v>
      </c>
      <c r="Y220" s="4">
        <v>4.2448917618528002E-2</v>
      </c>
      <c r="Z220" s="4">
        <v>3.5947528264991201E-3</v>
      </c>
      <c r="AA220" s="4">
        <v>0.74073916036322796</v>
      </c>
      <c r="AB220" s="4">
        <v>0.89559767409571001</v>
      </c>
      <c r="AC220" s="4">
        <v>0.330874663879627</v>
      </c>
      <c r="AD220" s="4" t="b">
        <v>0</v>
      </c>
    </row>
    <row r="221" spans="1:30" ht="20" customHeight="1">
      <c r="A221" s="54" t="s">
        <v>557</v>
      </c>
      <c r="B221" s="4">
        <v>4880</v>
      </c>
      <c r="C221" s="4">
        <v>-0.212421044276489</v>
      </c>
      <c r="D221" s="4">
        <v>5.7596566963184499E-2</v>
      </c>
      <c r="E221" s="4">
        <v>2.91824866990163E-2</v>
      </c>
      <c r="F221" s="4">
        <v>2.2783944262847399E-4</v>
      </c>
      <c r="G221" s="4">
        <v>6.8667993757803797E-3</v>
      </c>
      <c r="H221" s="4">
        <v>-3.68596301247416</v>
      </c>
      <c r="I221" s="4" t="b">
        <v>1</v>
      </c>
      <c r="J221" s="4">
        <v>-6.637761777699E-2</v>
      </c>
      <c r="K221" s="4">
        <v>6.0915089341770201E-2</v>
      </c>
      <c r="L221" s="4">
        <v>2.6448145106933701E-2</v>
      </c>
      <c r="M221" s="4">
        <v>0.27590373069688701</v>
      </c>
      <c r="N221" s="4">
        <v>0.88424214602456697</v>
      </c>
      <c r="O221" s="4">
        <v>-1.08956744370142</v>
      </c>
      <c r="P221" s="4" t="b">
        <v>0</v>
      </c>
      <c r="Q221" s="4">
        <v>-0.14128365368687401</v>
      </c>
      <c r="R221" s="4">
        <v>6.5796482920003702E-2</v>
      </c>
      <c r="S221" s="4">
        <v>2.98164236653247E-2</v>
      </c>
      <c r="T221" s="4">
        <v>3.1815064723890701E-2</v>
      </c>
      <c r="U221" s="4">
        <v>0.222139464501943</v>
      </c>
      <c r="V221" s="4">
        <v>-2.14672646296088</v>
      </c>
      <c r="W221" s="4" t="b">
        <v>0</v>
      </c>
      <c r="X221" s="4">
        <v>-0.21529948305031199</v>
      </c>
      <c r="Y221" s="4">
        <v>8.4860651787340105E-2</v>
      </c>
      <c r="Z221" s="4">
        <v>3.0143377576569399E-2</v>
      </c>
      <c r="AA221" s="4">
        <v>1.12055244878345E-2</v>
      </c>
      <c r="AB221" s="4">
        <v>0.13803168800923399</v>
      </c>
      <c r="AC221" s="4">
        <v>-2.5362233375140599</v>
      </c>
      <c r="AD221" s="4" t="b">
        <v>0</v>
      </c>
    </row>
    <row r="222" spans="1:30" ht="20" customHeight="1">
      <c r="A222" s="54" t="s">
        <v>558</v>
      </c>
      <c r="B222" s="4">
        <v>1406</v>
      </c>
      <c r="C222" s="4">
        <v>-0.12509935595817101</v>
      </c>
      <c r="D222" s="4">
        <v>4.8923933069684802E-2</v>
      </c>
      <c r="E222" s="4">
        <v>2.4191439060299899E-2</v>
      </c>
      <c r="F222" s="4">
        <v>1.05804782789348E-2</v>
      </c>
      <c r="G222" s="4">
        <v>6.2560274706896596E-2</v>
      </c>
      <c r="H222" s="4">
        <v>-2.5562575236688199</v>
      </c>
      <c r="I222" s="4" t="b">
        <v>0</v>
      </c>
      <c r="J222" s="4">
        <v>1.8713135827213401E-2</v>
      </c>
      <c r="K222" s="4">
        <v>5.1837966987285898E-2</v>
      </c>
      <c r="L222" s="4">
        <v>2.48432435946335E-2</v>
      </c>
      <c r="M222" s="4">
        <v>0.71811848423430802</v>
      </c>
      <c r="N222" s="4">
        <v>0.95867048880540695</v>
      </c>
      <c r="O222" s="4">
        <v>0.36097453409840002</v>
      </c>
      <c r="P222" s="4" t="b">
        <v>0</v>
      </c>
      <c r="Q222" s="4">
        <v>-8.67359998308114E-2</v>
      </c>
      <c r="R222" s="4">
        <v>5.5876909052445203E-2</v>
      </c>
      <c r="S222" s="4">
        <v>2.16215437550683E-2</v>
      </c>
      <c r="T222" s="4">
        <v>0.120656317924976</v>
      </c>
      <c r="U222" s="4">
        <v>0.39714002620650102</v>
      </c>
      <c r="V222" s="4">
        <v>-1.5520246820841801</v>
      </c>
      <c r="W222" s="4" t="b">
        <v>0</v>
      </c>
      <c r="X222" s="4">
        <v>-0.16197018465459301</v>
      </c>
      <c r="Y222" s="4">
        <v>7.2061500000880005E-2</v>
      </c>
      <c r="Z222" s="4">
        <v>2.2098801311693402E-2</v>
      </c>
      <c r="AA222" s="4">
        <v>2.46376018884659E-2</v>
      </c>
      <c r="AB222" s="4">
        <v>0.18590693189670801</v>
      </c>
      <c r="AC222" s="4">
        <v>-2.2470379496993398</v>
      </c>
      <c r="AD222" s="4" t="b">
        <v>0</v>
      </c>
    </row>
    <row r="223" spans="1:30" ht="20" customHeight="1">
      <c r="A223" s="54" t="s">
        <v>559</v>
      </c>
      <c r="B223" s="4">
        <v>580</v>
      </c>
      <c r="C223" s="4">
        <v>3.7686706247940502E-2</v>
      </c>
      <c r="D223" s="4">
        <v>3.6455611473490301E-2</v>
      </c>
      <c r="E223" s="4">
        <v>4.3552093801403303E-3</v>
      </c>
      <c r="F223" s="4">
        <v>0.30128329247068297</v>
      </c>
      <c r="G223" s="4">
        <v>0.49800412631813901</v>
      </c>
      <c r="H223" s="4">
        <v>1.0336853320213</v>
      </c>
      <c r="I223" s="4" t="b">
        <v>0</v>
      </c>
      <c r="J223" s="4">
        <v>1.10121207500913E-2</v>
      </c>
      <c r="K223" s="4">
        <v>3.7980538074685002E-2</v>
      </c>
      <c r="L223" s="4">
        <v>3.6952548259588901E-3</v>
      </c>
      <c r="M223" s="4">
        <v>0.77187206110621098</v>
      </c>
      <c r="N223" s="4">
        <v>0.96750790978353596</v>
      </c>
      <c r="O223" s="4">
        <v>0.28992703165099698</v>
      </c>
      <c r="P223" s="4" t="b">
        <v>0</v>
      </c>
      <c r="Q223" s="4">
        <v>4.5473542927060601E-2</v>
      </c>
      <c r="R223" s="4">
        <v>4.2013705434359998E-2</v>
      </c>
      <c r="S223" s="4">
        <v>4.1285164654557499E-3</v>
      </c>
      <c r="T223" s="4">
        <v>0.27914516453593802</v>
      </c>
      <c r="U223" s="4">
        <v>0.61171164088333496</v>
      </c>
      <c r="V223" s="4">
        <v>1.08224165317376</v>
      </c>
      <c r="W223" s="4" t="b">
        <v>0</v>
      </c>
      <c r="X223" s="4">
        <v>0.13261134165256</v>
      </c>
      <c r="Y223" s="4">
        <v>5.41719603284921E-2</v>
      </c>
      <c r="Z223" s="4">
        <v>5.0146697623704101E-3</v>
      </c>
      <c r="AA223" s="4">
        <v>1.4397896435312901E-2</v>
      </c>
      <c r="AB223" s="4">
        <v>0.15207036631002099</v>
      </c>
      <c r="AC223" s="4">
        <v>2.44717987372344</v>
      </c>
      <c r="AD223" s="4" t="b">
        <v>0</v>
      </c>
    </row>
    <row r="224" spans="1:30" ht="20" customHeight="1">
      <c r="A224" s="54" t="s">
        <v>560</v>
      </c>
      <c r="B224" s="4">
        <v>3103</v>
      </c>
      <c r="C224" s="4">
        <v>-5.88699028030309E-2</v>
      </c>
      <c r="D224" s="4">
        <v>5.8987082983852197E-2</v>
      </c>
      <c r="E224" s="4">
        <v>2.7592535875739801E-2</v>
      </c>
      <c r="F224" s="4">
        <v>0.31831093801848398</v>
      </c>
      <c r="G224" s="4">
        <v>0.51551153906180702</v>
      </c>
      <c r="H224" s="4">
        <v>-0.997934877827511</v>
      </c>
      <c r="I224" s="4" t="b">
        <v>0</v>
      </c>
      <c r="J224" s="4">
        <v>-3.5692367117375001E-2</v>
      </c>
      <c r="K224" s="4">
        <v>6.1951320167602499E-2</v>
      </c>
      <c r="L224" s="4">
        <v>2.7893851726426201E-2</v>
      </c>
      <c r="M224" s="4">
        <v>0.56454675401695797</v>
      </c>
      <c r="N224" s="4">
        <v>0.940525637327433</v>
      </c>
      <c r="O224" s="4">
        <v>-0.57610123903605703</v>
      </c>
      <c r="P224" s="4" t="b">
        <v>0</v>
      </c>
      <c r="Q224" s="4">
        <v>-0.12799348785084699</v>
      </c>
      <c r="R224" s="4">
        <v>6.7089280793135905E-2</v>
      </c>
      <c r="S224" s="4">
        <v>2.8017585484774999E-2</v>
      </c>
      <c r="T224" s="4">
        <v>5.6468866073867599E-2</v>
      </c>
      <c r="U224" s="4">
        <v>0.28165146084695902</v>
      </c>
      <c r="V224" s="4">
        <v>-1.90739956194855</v>
      </c>
      <c r="W224" s="4" t="b">
        <v>0</v>
      </c>
      <c r="X224" s="4">
        <v>-9.0947809886620296E-2</v>
      </c>
      <c r="Y224" s="4">
        <v>8.6562883239512306E-2</v>
      </c>
      <c r="Z224" s="4">
        <v>2.7562244862848501E-2</v>
      </c>
      <c r="AA224" s="4">
        <v>0.29346353736090502</v>
      </c>
      <c r="AB224" s="4">
        <v>0.57768539823568099</v>
      </c>
      <c r="AC224" s="4">
        <v>-1.0505538695527601</v>
      </c>
      <c r="AD224" s="4" t="b">
        <v>0</v>
      </c>
    </row>
    <row r="225" spans="1:30" ht="20" customHeight="1">
      <c r="A225" s="54" t="s">
        <v>561</v>
      </c>
      <c r="B225" s="4">
        <v>2014</v>
      </c>
      <c r="C225" s="4">
        <v>-8.3168181286295606E-2</v>
      </c>
      <c r="D225" s="4">
        <v>5.6524832699408098E-2</v>
      </c>
      <c r="E225" s="4">
        <v>4.9178394520175096E-3</v>
      </c>
      <c r="F225" s="4">
        <v>0.14124437929073599</v>
      </c>
      <c r="G225" s="4">
        <v>0.30163867809332601</v>
      </c>
      <c r="H225" s="4">
        <v>-1.4711728436741101</v>
      </c>
      <c r="I225" s="4" t="b">
        <v>0</v>
      </c>
      <c r="J225" s="4">
        <v>6.9019896175709805E-2</v>
      </c>
      <c r="K225" s="4">
        <v>5.96582324634456E-2</v>
      </c>
      <c r="L225" s="4">
        <v>3.7018427511343798E-3</v>
      </c>
      <c r="M225" s="4">
        <v>0.247354043386671</v>
      </c>
      <c r="N225" s="4">
        <v>0.86809441501386797</v>
      </c>
      <c r="O225" s="4">
        <v>1.1568000941344501</v>
      </c>
      <c r="P225" s="4" t="b">
        <v>0</v>
      </c>
      <c r="Q225" s="4">
        <v>-0.27541780246714498</v>
      </c>
      <c r="R225" s="4">
        <v>6.4414538729012205E-2</v>
      </c>
      <c r="S225" s="4">
        <v>8.0032924543763598E-3</v>
      </c>
      <c r="T225" s="4">
        <v>1.9380826481696501E-5</v>
      </c>
      <c r="U225" s="4">
        <v>5.2522039765397497E-3</v>
      </c>
      <c r="V225" s="4">
        <v>-4.2719071636349799</v>
      </c>
      <c r="W225" s="4" t="b">
        <v>1</v>
      </c>
      <c r="X225" s="4">
        <v>-0.132684319820629</v>
      </c>
      <c r="Y225" s="4">
        <v>8.3212979556504196E-2</v>
      </c>
      <c r="Z225" s="4">
        <v>5.11971694268442E-3</v>
      </c>
      <c r="AA225" s="4">
        <v>0.110879191300298</v>
      </c>
      <c r="AB225" s="4">
        <v>0.363487026319121</v>
      </c>
      <c r="AC225" s="4">
        <v>-1.5942538428556501</v>
      </c>
      <c r="AD225" s="4" t="b">
        <v>0</v>
      </c>
    </row>
    <row r="226" spans="1:30" ht="20" customHeight="1">
      <c r="A226" s="54" t="s">
        <v>562</v>
      </c>
      <c r="B226" s="4">
        <v>1249</v>
      </c>
      <c r="C226" s="4">
        <v>5.2751319096909798E-2</v>
      </c>
      <c r="D226" s="4">
        <v>4.81539758543287E-2</v>
      </c>
      <c r="E226" s="4">
        <v>3.9178713872283196E-3</v>
      </c>
      <c r="F226" s="4">
        <v>0.27335165704779801</v>
      </c>
      <c r="G226" s="4">
        <v>0.46688003609214201</v>
      </c>
      <c r="H226" s="4">
        <v>1.0953766554755799</v>
      </c>
      <c r="I226" s="4" t="b">
        <v>0</v>
      </c>
      <c r="J226" s="4">
        <v>4.5148644995626402E-2</v>
      </c>
      <c r="K226" s="4">
        <v>4.9687412523086498E-2</v>
      </c>
      <c r="L226" s="4">
        <v>5.7925188995522304E-3</v>
      </c>
      <c r="M226" s="4">
        <v>0.36357235144813399</v>
      </c>
      <c r="N226" s="4">
        <v>0.90832805069317901</v>
      </c>
      <c r="O226" s="4">
        <v>0.90857908377272101</v>
      </c>
      <c r="P226" s="4" t="b">
        <v>0</v>
      </c>
      <c r="Q226" s="4">
        <v>-4.39371348369446E-3</v>
      </c>
      <c r="R226" s="4">
        <v>5.4897908849202301E-2</v>
      </c>
      <c r="S226" s="4">
        <v>5.2493057635179998E-3</v>
      </c>
      <c r="T226" s="4">
        <v>0.936212967375465</v>
      </c>
      <c r="U226" s="4">
        <v>0.98725544424394895</v>
      </c>
      <c r="V226" s="4">
        <v>-8.0030538846752194E-2</v>
      </c>
      <c r="W226" s="4" t="b">
        <v>0</v>
      </c>
      <c r="X226" s="4">
        <v>2.3372738314364001E-2</v>
      </c>
      <c r="Y226" s="4">
        <v>7.0815538680619503E-2</v>
      </c>
      <c r="Z226" s="4">
        <v>5.2681505372874603E-3</v>
      </c>
      <c r="AA226" s="4">
        <v>0.741374212381812</v>
      </c>
      <c r="AB226" s="4">
        <v>0.89559767409571001</v>
      </c>
      <c r="AC226" s="4">
        <v>0.33003407866009299</v>
      </c>
      <c r="AD226" s="4" t="b">
        <v>0</v>
      </c>
    </row>
    <row r="227" spans="1:30" ht="20" customHeight="1">
      <c r="A227" s="54" t="s">
        <v>563</v>
      </c>
      <c r="B227" s="4">
        <v>2134</v>
      </c>
      <c r="C227" s="4">
        <v>-7.88375552898406E-2</v>
      </c>
      <c r="D227" s="4">
        <v>4.93424433293412E-2</v>
      </c>
      <c r="E227" s="4">
        <v>1.26995793372459E-2</v>
      </c>
      <c r="F227" s="4">
        <v>0.110145476836743</v>
      </c>
      <c r="G227" s="4">
        <v>0.25658530850507799</v>
      </c>
      <c r="H227" s="4">
        <v>-1.5975396045413699</v>
      </c>
      <c r="I227" s="4" t="b">
        <v>0</v>
      </c>
      <c r="J227" s="4">
        <v>3.8131078269871298E-2</v>
      </c>
      <c r="K227" s="4">
        <v>5.18587268621628E-2</v>
      </c>
      <c r="L227" s="4">
        <v>1.5585181115623001E-2</v>
      </c>
      <c r="M227" s="4">
        <v>0.46219533928359302</v>
      </c>
      <c r="N227" s="4">
        <v>0.929591518915314</v>
      </c>
      <c r="O227" s="4">
        <v>0.73523672019677599</v>
      </c>
      <c r="P227" s="4" t="b">
        <v>0</v>
      </c>
      <c r="Q227" s="4">
        <v>2.4626871517759798E-2</v>
      </c>
      <c r="R227" s="4">
        <v>5.6415539538692397E-2</v>
      </c>
      <c r="S227" s="4">
        <v>1.18487623528277E-2</v>
      </c>
      <c r="T227" s="4">
        <v>0.66247227407443399</v>
      </c>
      <c r="U227" s="4">
        <v>0.87459116290739203</v>
      </c>
      <c r="V227" s="4">
        <v>0.43650237826895799</v>
      </c>
      <c r="W227" s="4" t="b">
        <v>0</v>
      </c>
      <c r="X227" s="4">
        <v>7.4994682780330002E-2</v>
      </c>
      <c r="Y227" s="4">
        <v>7.2768036144543594E-2</v>
      </c>
      <c r="Z227" s="4">
        <v>1.20078686682432E-2</v>
      </c>
      <c r="AA227" s="4">
        <v>0.30277484660009302</v>
      </c>
      <c r="AB227" s="4">
        <v>0.58451420874018001</v>
      </c>
      <c r="AC227" s="4">
        <v>1.0305010777206001</v>
      </c>
      <c r="AD227" s="4" t="b">
        <v>0</v>
      </c>
    </row>
    <row r="228" spans="1:30" ht="20" customHeight="1">
      <c r="A228" s="54" t="s">
        <v>564</v>
      </c>
      <c r="B228" s="4">
        <v>763</v>
      </c>
      <c r="C228" s="4">
        <v>-2.4089833089254501E-2</v>
      </c>
      <c r="D228" s="4">
        <v>3.8837519913666699E-2</v>
      </c>
      <c r="E228" s="4">
        <v>2.7426615548884399E-3</v>
      </c>
      <c r="F228" s="4">
        <v>0.53510091272934701</v>
      </c>
      <c r="G228" s="4">
        <v>0.72112566334348704</v>
      </c>
      <c r="H228" s="4">
        <v>-0.62023829502286199</v>
      </c>
      <c r="I228" s="4" t="b">
        <v>0</v>
      </c>
      <c r="J228" s="4">
        <v>4.5990784382098998E-2</v>
      </c>
      <c r="K228" s="4">
        <v>4.0122144356485999E-2</v>
      </c>
      <c r="L228" s="4">
        <v>2.7809439645403102E-3</v>
      </c>
      <c r="M228" s="4">
        <v>0.25173298755002999</v>
      </c>
      <c r="N228" s="4">
        <v>0.86809441501386797</v>
      </c>
      <c r="O228" s="4">
        <v>1.1461502528743699</v>
      </c>
      <c r="P228" s="4" t="b">
        <v>0</v>
      </c>
      <c r="Q228" s="4">
        <v>-2.0437413071026901E-2</v>
      </c>
      <c r="R228" s="4">
        <v>4.3951263080326701E-2</v>
      </c>
      <c r="S228" s="4">
        <v>2.81890281667607E-3</v>
      </c>
      <c r="T228" s="4">
        <v>0.64194893049599699</v>
      </c>
      <c r="U228" s="4">
        <v>0.86102871209570897</v>
      </c>
      <c r="V228" s="4">
        <v>-0.46497559942691702</v>
      </c>
      <c r="W228" s="4" t="b">
        <v>0</v>
      </c>
      <c r="X228" s="4">
        <v>7.3203670605755397E-3</v>
      </c>
      <c r="Y228" s="4">
        <v>5.6696499004640501E-2</v>
      </c>
      <c r="Z228" s="4">
        <v>2.7821340095648401E-3</v>
      </c>
      <c r="AA228" s="4">
        <v>0.89727147060638202</v>
      </c>
      <c r="AB228" s="4">
        <v>0.97489595143868801</v>
      </c>
      <c r="AC228" s="4">
        <v>0.12910891158294999</v>
      </c>
      <c r="AD228" s="4" t="b">
        <v>0</v>
      </c>
    </row>
    <row r="229" spans="1:30" ht="20" customHeight="1">
      <c r="A229" s="54" t="s">
        <v>565</v>
      </c>
      <c r="B229" s="4">
        <v>3117</v>
      </c>
      <c r="C229" s="4">
        <v>-0.10170269097507199</v>
      </c>
      <c r="D229" s="4">
        <v>5.9461693846756897E-2</v>
      </c>
      <c r="E229" s="4">
        <v>1.43468524043311E-2</v>
      </c>
      <c r="F229" s="4">
        <v>8.7242712340254006E-2</v>
      </c>
      <c r="G229" s="4">
        <v>0.22067080963723201</v>
      </c>
      <c r="H229" s="4">
        <v>-1.7101252617648</v>
      </c>
      <c r="I229" s="4" t="b">
        <v>0</v>
      </c>
      <c r="J229" s="4">
        <v>1.8253908050673E-2</v>
      </c>
      <c r="K229" s="4">
        <v>6.2509105366442705E-2</v>
      </c>
      <c r="L229" s="4">
        <v>1.1944218833427901E-2</v>
      </c>
      <c r="M229" s="4">
        <v>0.77028222469684804</v>
      </c>
      <c r="N229" s="4">
        <v>0.96750790978353596</v>
      </c>
      <c r="O229" s="4">
        <v>0.29200575381779798</v>
      </c>
      <c r="P229" s="4" t="b">
        <v>0</v>
      </c>
      <c r="Q229" s="4">
        <v>-6.5131148259459704E-2</v>
      </c>
      <c r="R229" s="4">
        <v>6.7784788973176704E-2</v>
      </c>
      <c r="S229" s="4">
        <v>1.32406493695553E-2</v>
      </c>
      <c r="T229" s="4">
        <v>0.33666952699479502</v>
      </c>
      <c r="U229" s="4">
        <v>0.66922328960090005</v>
      </c>
      <c r="V229" s="4">
        <v>-0.96076661751353598</v>
      </c>
      <c r="W229" s="4" t="b">
        <v>0</v>
      </c>
      <c r="X229" s="4">
        <v>7.1709209711580402E-2</v>
      </c>
      <c r="Y229" s="4">
        <v>8.7441818532892401E-2</v>
      </c>
      <c r="Z229" s="4">
        <v>1.3194944178964701E-2</v>
      </c>
      <c r="AA229" s="4">
        <v>0.41220711946643301</v>
      </c>
      <c r="AB229" s="4">
        <v>0.68251669726236697</v>
      </c>
      <c r="AC229" s="4">
        <v>0.82001576599444803</v>
      </c>
      <c r="AD229" s="4" t="b">
        <v>0</v>
      </c>
    </row>
    <row r="230" spans="1:30" ht="20" customHeight="1">
      <c r="A230" s="54" t="s">
        <v>566</v>
      </c>
      <c r="B230" s="4">
        <v>4092</v>
      </c>
      <c r="C230" s="4">
        <v>-0.178971396214649</v>
      </c>
      <c r="D230" s="4">
        <v>6.0942535860437103E-2</v>
      </c>
      <c r="E230" s="4">
        <v>1.5190364661011899E-2</v>
      </c>
      <c r="F230" s="4">
        <v>3.3289303026927501E-3</v>
      </c>
      <c r="G230" s="4">
        <v>3.00713370676578E-2</v>
      </c>
      <c r="H230" s="4">
        <v>-2.9356095619718401</v>
      </c>
      <c r="I230" s="4" t="b">
        <v>1</v>
      </c>
      <c r="J230" s="4">
        <v>7.9830714146719398E-2</v>
      </c>
      <c r="K230" s="4">
        <v>6.4216290432589807E-2</v>
      </c>
      <c r="L230" s="4">
        <v>1.3815574356664501E-2</v>
      </c>
      <c r="M230" s="4">
        <v>0.21386358120860599</v>
      </c>
      <c r="N230" s="4">
        <v>0.84740954316447403</v>
      </c>
      <c r="O230" s="4">
        <v>1.2430115394674199</v>
      </c>
      <c r="P230" s="4" t="b">
        <v>0</v>
      </c>
      <c r="Q230" s="4">
        <v>-0.113759977487028</v>
      </c>
      <c r="R230" s="4">
        <v>6.9574748661377195E-2</v>
      </c>
      <c r="S230" s="4">
        <v>1.45712854648372E-2</v>
      </c>
      <c r="T230" s="4">
        <v>0.102091345282009</v>
      </c>
      <c r="U230" s="4">
        <v>0.38785169959940902</v>
      </c>
      <c r="V230" s="4">
        <v>-1.63479826182601</v>
      </c>
      <c r="W230" s="4" t="b">
        <v>0</v>
      </c>
      <c r="X230" s="4">
        <v>-0.27303848881878201</v>
      </c>
      <c r="Y230" s="4">
        <v>8.9694182452881896E-2</v>
      </c>
      <c r="Z230" s="4">
        <v>1.5769719709767399E-2</v>
      </c>
      <c r="AA230" s="4">
        <v>2.3449525224295302E-3</v>
      </c>
      <c r="AB230" s="4">
        <v>7.1601430372742803E-2</v>
      </c>
      <c r="AC230" s="4">
        <v>-3.0426623944050002</v>
      </c>
      <c r="AD230" s="4" t="b">
        <v>0</v>
      </c>
    </row>
    <row r="231" spans="1:30" ht="20" customHeight="1">
      <c r="A231" s="54" t="s">
        <v>567</v>
      </c>
      <c r="B231" s="4">
        <v>3813</v>
      </c>
      <c r="C231" s="4">
        <v>-0.18830939965736701</v>
      </c>
      <c r="D231" s="4">
        <v>5.5532884309807198E-2</v>
      </c>
      <c r="E231" s="4">
        <v>3.5565495858121202E-2</v>
      </c>
      <c r="F231" s="4">
        <v>7.0075758468763304E-4</v>
      </c>
      <c r="G231" s="4">
        <v>1.2385128616327099E-2</v>
      </c>
      <c r="H231" s="4">
        <v>-3.3892825685093002</v>
      </c>
      <c r="I231" s="4" t="b">
        <v>1</v>
      </c>
      <c r="J231" s="4">
        <v>-1.357605485062E-2</v>
      </c>
      <c r="K231" s="4">
        <v>5.8418724749943599E-2</v>
      </c>
      <c r="L231" s="4">
        <v>3.4907980783331898E-2</v>
      </c>
      <c r="M231" s="4">
        <v>0.81624196396028104</v>
      </c>
      <c r="N231" s="4">
        <v>0.98603969791932899</v>
      </c>
      <c r="O231" s="4">
        <v>-0.23238118141540101</v>
      </c>
      <c r="P231" s="4" t="b">
        <v>0</v>
      </c>
      <c r="Q231" s="4">
        <v>-0.10057958149794401</v>
      </c>
      <c r="R231" s="4">
        <v>6.3337542728707799E-2</v>
      </c>
      <c r="S231" s="4">
        <v>3.7368402361156003E-2</v>
      </c>
      <c r="T231" s="4">
        <v>0.11234631269259999</v>
      </c>
      <c r="U231" s="4">
        <v>0.39478020194763702</v>
      </c>
      <c r="V231" s="4">
        <v>-1.58773483380745</v>
      </c>
      <c r="W231" s="4" t="b">
        <v>0</v>
      </c>
      <c r="X231" s="4">
        <v>-0.100351226873446</v>
      </c>
      <c r="Y231" s="4">
        <v>8.1710662551333302E-2</v>
      </c>
      <c r="Z231" s="4">
        <v>3.7188195459257299E-2</v>
      </c>
      <c r="AA231" s="4">
        <v>0.21945198759186799</v>
      </c>
      <c r="AB231" s="4">
        <v>0.50399566641861204</v>
      </c>
      <c r="AC231" s="4">
        <v>-1.22798662846541</v>
      </c>
      <c r="AD231" s="4" t="b">
        <v>0</v>
      </c>
    </row>
    <row r="232" spans="1:30" ht="20" customHeight="1">
      <c r="A232" s="54" t="s">
        <v>568</v>
      </c>
      <c r="B232" s="4">
        <v>4176</v>
      </c>
      <c r="C232" s="4">
        <v>-0.16753641867334801</v>
      </c>
      <c r="D232" s="4">
        <v>6.0921899752606902E-2</v>
      </c>
      <c r="E232" s="4">
        <v>2.1854739960733598E-2</v>
      </c>
      <c r="F232" s="4">
        <v>5.9760752797278199E-3</v>
      </c>
      <c r="G232" s="4">
        <v>4.4168629112897498E-2</v>
      </c>
      <c r="H232" s="4">
        <v>-2.7490912174678201</v>
      </c>
      <c r="I232" s="4" t="b">
        <v>1</v>
      </c>
      <c r="J232" s="4">
        <v>-9.9582543005295003E-3</v>
      </c>
      <c r="K232" s="4">
        <v>6.426391632523E-2</v>
      </c>
      <c r="L232" s="4">
        <v>1.7814460160739599E-2</v>
      </c>
      <c r="M232" s="4">
        <v>0.87685947742757198</v>
      </c>
      <c r="N232" s="4">
        <v>0.99787453053240105</v>
      </c>
      <c r="O232" s="4">
        <v>-0.15495159557926499</v>
      </c>
      <c r="P232" s="4" t="b">
        <v>0</v>
      </c>
      <c r="Q232" s="4">
        <v>-0.12986996702263501</v>
      </c>
      <c r="R232" s="4">
        <v>6.9631710970398802E-2</v>
      </c>
      <c r="S232" s="4">
        <v>1.8439224750506002E-2</v>
      </c>
      <c r="T232" s="4">
        <v>6.22217417975423E-2</v>
      </c>
      <c r="U232" s="4">
        <v>0.29932707740474501</v>
      </c>
      <c r="V232" s="4">
        <v>-1.8647122996940499</v>
      </c>
      <c r="W232" s="4" t="b">
        <v>0</v>
      </c>
      <c r="X232" s="4">
        <v>-0.11401481006729799</v>
      </c>
      <c r="Y232" s="4">
        <v>8.9837747402931795E-2</v>
      </c>
      <c r="Z232" s="4">
        <v>1.8100544319185001E-2</v>
      </c>
      <c r="AA232" s="4">
        <v>0.20445312973874899</v>
      </c>
      <c r="AB232" s="4">
        <v>0.48035202125437199</v>
      </c>
      <c r="AC232" s="4">
        <v>-1.26896617109301</v>
      </c>
      <c r="AD232" s="4" t="b">
        <v>0</v>
      </c>
    </row>
    <row r="233" spans="1:30" ht="20" customHeight="1">
      <c r="A233" s="54" t="s">
        <v>569</v>
      </c>
      <c r="B233" s="4">
        <v>2984</v>
      </c>
      <c r="C233" s="4">
        <v>-0.13568281319005401</v>
      </c>
      <c r="D233" s="4">
        <v>6.2790522951090194E-2</v>
      </c>
      <c r="E233" s="4">
        <v>2.40915219560736E-2</v>
      </c>
      <c r="F233" s="4">
        <v>3.0741924895171701E-2</v>
      </c>
      <c r="G233" s="4">
        <v>0.120740023863645</v>
      </c>
      <c r="H233" s="4">
        <v>-2.1603973180863099</v>
      </c>
      <c r="I233" s="4" t="b">
        <v>0</v>
      </c>
      <c r="J233" s="4">
        <v>6.0391319118595303E-3</v>
      </c>
      <c r="K233" s="4">
        <v>6.5905132123080107E-2</v>
      </c>
      <c r="L233" s="4">
        <v>2.41532197868887E-2</v>
      </c>
      <c r="M233" s="4">
        <v>0.92699236258068796</v>
      </c>
      <c r="N233" s="4">
        <v>0.99787453053240105</v>
      </c>
      <c r="O233" s="4">
        <v>9.1629562737805398E-2</v>
      </c>
      <c r="P233" s="4" t="b">
        <v>0</v>
      </c>
      <c r="Q233" s="4">
        <v>-0.20035510758177</v>
      </c>
      <c r="R233" s="4">
        <v>7.1541023081188898E-2</v>
      </c>
      <c r="S233" s="4">
        <v>2.23173403813046E-2</v>
      </c>
      <c r="T233" s="4">
        <v>5.1194602779548997E-3</v>
      </c>
      <c r="U233" s="4">
        <v>0.108171383138133</v>
      </c>
      <c r="V233" s="4">
        <v>-2.7994193545911901</v>
      </c>
      <c r="W233" s="4" t="b">
        <v>0</v>
      </c>
      <c r="X233" s="4">
        <v>-0.251146987825211</v>
      </c>
      <c r="Y233" s="4">
        <v>9.2288918180293902E-2</v>
      </c>
      <c r="Z233" s="4">
        <v>2.223839401911E-2</v>
      </c>
      <c r="AA233" s="4">
        <v>6.5231270511197301E-3</v>
      </c>
      <c r="AB233" s="4">
        <v>0.10941893092041199</v>
      </c>
      <c r="AC233" s="4">
        <v>-2.7202566239272201</v>
      </c>
      <c r="AD233" s="4" t="b">
        <v>0</v>
      </c>
    </row>
    <row r="234" spans="1:30" ht="20" customHeight="1">
      <c r="A234" s="54" t="s">
        <v>570</v>
      </c>
      <c r="B234" s="4">
        <v>2601</v>
      </c>
      <c r="C234" s="4">
        <v>-0.13158362922286099</v>
      </c>
      <c r="D234" s="4">
        <v>5.0734097934089603E-2</v>
      </c>
      <c r="E234" s="4">
        <v>2.0783561840230998E-2</v>
      </c>
      <c r="F234" s="4">
        <v>9.5197174993160803E-3</v>
      </c>
      <c r="G234" s="4">
        <v>5.86328055071514E-2</v>
      </c>
      <c r="H234" s="4">
        <v>-2.5928033902144301</v>
      </c>
      <c r="I234" s="4" t="b">
        <v>0</v>
      </c>
      <c r="J234" s="4">
        <v>8.79171161791409E-2</v>
      </c>
      <c r="K234" s="4">
        <v>5.3251974175784998E-2</v>
      </c>
      <c r="L234" s="4">
        <v>1.9771880960618E-2</v>
      </c>
      <c r="M234" s="4">
        <v>9.8802239890325202E-2</v>
      </c>
      <c r="N234" s="4">
        <v>0.755518518630514</v>
      </c>
      <c r="O234" s="4">
        <v>1.65068829120423</v>
      </c>
      <c r="P234" s="4" t="b">
        <v>0</v>
      </c>
      <c r="Q234" s="4">
        <v>-7.7737195507935702E-2</v>
      </c>
      <c r="R234" s="4">
        <v>5.78529346407268E-2</v>
      </c>
      <c r="S234" s="4">
        <v>2.1234857046487501E-2</v>
      </c>
      <c r="T234" s="4">
        <v>0.17910059037018899</v>
      </c>
      <c r="U234" s="4">
        <v>0.488892785245026</v>
      </c>
      <c r="V234" s="4">
        <v>-1.3435294692077999</v>
      </c>
      <c r="W234" s="4" t="b">
        <v>0</v>
      </c>
      <c r="X234" s="4">
        <v>-0.128634507731894</v>
      </c>
      <c r="Y234" s="4">
        <v>7.4620043789595206E-2</v>
      </c>
      <c r="Z234" s="4">
        <v>2.1445641311218702E-2</v>
      </c>
      <c r="AA234" s="4">
        <v>8.4790231142571601E-2</v>
      </c>
      <c r="AB234" s="4">
        <v>0.33141685660393799</v>
      </c>
      <c r="AC234" s="4">
        <v>-1.72354380257372</v>
      </c>
      <c r="AD234" s="4" t="b">
        <v>0</v>
      </c>
    </row>
    <row r="235" spans="1:30" ht="20" customHeight="1">
      <c r="A235" s="54" t="s">
        <v>571</v>
      </c>
      <c r="B235" s="4">
        <v>543</v>
      </c>
      <c r="C235" s="4">
        <v>-4.2034966388939603E-2</v>
      </c>
      <c r="D235" s="4">
        <v>3.5356599468099603E-2</v>
      </c>
      <c r="E235" s="4">
        <v>1.0628075378000699E-2</v>
      </c>
      <c r="F235" s="4">
        <v>0.23452907507826201</v>
      </c>
      <c r="G235" s="4">
        <v>0.42174262390765799</v>
      </c>
      <c r="H235" s="4">
        <v>-1.18877282318904</v>
      </c>
      <c r="I235" s="4" t="b">
        <v>0</v>
      </c>
      <c r="J235" s="4">
        <v>8.4106145261894902E-2</v>
      </c>
      <c r="K235" s="4">
        <v>3.7381148365414001E-2</v>
      </c>
      <c r="L235" s="4">
        <v>1.20972280449971E-2</v>
      </c>
      <c r="M235" s="4">
        <v>2.44902839053729E-2</v>
      </c>
      <c r="N235" s="4">
        <v>0.55307224486300399</v>
      </c>
      <c r="O235" s="4">
        <v>2.2493492628295302</v>
      </c>
      <c r="P235" s="4" t="b">
        <v>0</v>
      </c>
      <c r="Q235" s="4">
        <v>5.2530847700617597E-2</v>
      </c>
      <c r="R235" s="4">
        <v>4.0042812597865698E-2</v>
      </c>
      <c r="S235" s="4">
        <v>1.0799256202157201E-2</v>
      </c>
      <c r="T235" s="4">
        <v>0.18962062903971499</v>
      </c>
      <c r="U235" s="4">
        <v>0.50469565709090802</v>
      </c>
      <c r="V235" s="4">
        <v>1.3117022152570099</v>
      </c>
      <c r="W235" s="4" t="b">
        <v>0</v>
      </c>
      <c r="X235" s="4">
        <v>7.2269371512232505E-2</v>
      </c>
      <c r="Y235" s="4">
        <v>5.16525729098457E-2</v>
      </c>
      <c r="Z235" s="4">
        <v>1.08424875417872E-2</v>
      </c>
      <c r="AA235" s="4">
        <v>0.16182720638363399</v>
      </c>
      <c r="AB235" s="4">
        <v>0.436154326148051</v>
      </c>
      <c r="AC235" s="4">
        <v>1.3989525706403101</v>
      </c>
      <c r="AD235" s="4" t="b">
        <v>0</v>
      </c>
    </row>
    <row r="236" spans="1:30" ht="20" customHeight="1">
      <c r="A236" s="54" t="s">
        <v>572</v>
      </c>
      <c r="B236" s="4">
        <v>1331</v>
      </c>
      <c r="C236" s="4">
        <v>6.6768493236236306E-2</v>
      </c>
      <c r="D236" s="4">
        <v>4.2418119298830097E-2</v>
      </c>
      <c r="E236" s="4">
        <v>7.7497566696576002E-3</v>
      </c>
      <c r="F236" s="4">
        <v>0.11552443446826099</v>
      </c>
      <c r="G236" s="4">
        <v>0.26547480905927201</v>
      </c>
      <c r="H236" s="4">
        <v>1.5738400411340501</v>
      </c>
      <c r="I236" s="4" t="b">
        <v>0</v>
      </c>
      <c r="J236" s="4">
        <v>-2.4745751073218501E-2</v>
      </c>
      <c r="K236" s="4">
        <v>4.4750880302782799E-2</v>
      </c>
      <c r="L236" s="4">
        <v>6.0221154411243998E-3</v>
      </c>
      <c r="M236" s="4">
        <v>0.58030834745438098</v>
      </c>
      <c r="N236" s="4">
        <v>0.94211697050557297</v>
      </c>
      <c r="O236" s="4">
        <v>-0.55293437573054105</v>
      </c>
      <c r="P236" s="4" t="b">
        <v>0</v>
      </c>
      <c r="Q236" s="4">
        <v>9.6172347273108597E-2</v>
      </c>
      <c r="R236" s="4">
        <v>4.8092930817665698E-2</v>
      </c>
      <c r="S236" s="4">
        <v>8.7992237071910992E-3</v>
      </c>
      <c r="T236" s="4">
        <v>4.5580510874635299E-2</v>
      </c>
      <c r="U236" s="4">
        <v>0.25218749061911899</v>
      </c>
      <c r="V236" s="4">
        <v>1.9992573997637599</v>
      </c>
      <c r="W236" s="4" t="b">
        <v>0</v>
      </c>
      <c r="X236" s="4">
        <v>0.114319664332246</v>
      </c>
      <c r="Y236" s="4">
        <v>6.2041504426058297E-2</v>
      </c>
      <c r="Z236" s="4">
        <v>8.6887475369785694E-3</v>
      </c>
      <c r="AA236" s="4">
        <v>6.5437413205308798E-2</v>
      </c>
      <c r="AB236" s="4">
        <v>0.28602482223610798</v>
      </c>
      <c r="AC236" s="4">
        <v>1.8422580474065999</v>
      </c>
      <c r="AD236" s="4" t="b">
        <v>0</v>
      </c>
    </row>
    <row r="237" spans="1:30" ht="20" customHeight="1">
      <c r="A237" s="54" t="s">
        <v>573</v>
      </c>
      <c r="B237" s="4">
        <v>2263</v>
      </c>
      <c r="C237" s="4">
        <v>-7.2587182815926798E-2</v>
      </c>
      <c r="D237" s="4">
        <v>6.1573309994124199E-2</v>
      </c>
      <c r="E237" s="4">
        <v>2.2564482214829599E-3</v>
      </c>
      <c r="F237" s="4">
        <v>0.23849255741908201</v>
      </c>
      <c r="G237" s="4">
        <v>0.42708028454121999</v>
      </c>
      <c r="H237" s="4">
        <v>-1.1787630099545801</v>
      </c>
      <c r="I237" s="4" t="b">
        <v>0</v>
      </c>
      <c r="J237" s="4">
        <v>4.1530232145873701E-4</v>
      </c>
      <c r="K237" s="4">
        <v>6.4679277987262002E-2</v>
      </c>
      <c r="L237" s="4">
        <v>1.33212923878689E-3</v>
      </c>
      <c r="M237" s="4">
        <v>0.99487708949333498</v>
      </c>
      <c r="N237" s="4">
        <v>0.99787453053240105</v>
      </c>
      <c r="O237" s="4">
        <v>6.4206602770893904E-3</v>
      </c>
      <c r="P237" s="4" t="b">
        <v>0</v>
      </c>
      <c r="Q237" s="4">
        <v>0.16274492096419499</v>
      </c>
      <c r="R237" s="4">
        <v>7.0065803573975599E-2</v>
      </c>
      <c r="S237" s="4">
        <v>2.8757091451188099E-3</v>
      </c>
      <c r="T237" s="4">
        <v>2.0229806222611502E-2</v>
      </c>
      <c r="U237" s="4">
        <v>0.18624060674326301</v>
      </c>
      <c r="V237" s="4">
        <v>2.3220581220085301</v>
      </c>
      <c r="W237" s="4" t="b">
        <v>0</v>
      </c>
      <c r="X237" s="4">
        <v>8.7074272259650101E-2</v>
      </c>
      <c r="Y237" s="4">
        <v>9.04195078862291E-2</v>
      </c>
      <c r="Z237" s="4">
        <v>2.05269489858284E-3</v>
      </c>
      <c r="AA237" s="4">
        <v>0.33558895990830501</v>
      </c>
      <c r="AB237" s="4">
        <v>0.61449059550777496</v>
      </c>
      <c r="AC237" s="4">
        <v>0.96291743369975402</v>
      </c>
      <c r="AD237" s="4" t="b">
        <v>0</v>
      </c>
    </row>
    <row r="238" spans="1:30" ht="20" customHeight="1">
      <c r="A238" s="54" t="s">
        <v>574</v>
      </c>
      <c r="B238" s="4">
        <v>1844</v>
      </c>
      <c r="C238" s="4">
        <v>-0.148298582243231</v>
      </c>
      <c r="D238" s="4">
        <v>4.8641015155947702E-2</v>
      </c>
      <c r="E238" s="4">
        <v>6.0937380833159197E-3</v>
      </c>
      <c r="F238" s="4">
        <v>2.3067617210262002E-3</v>
      </c>
      <c r="G238" s="4">
        <v>2.3153052829559401E-2</v>
      </c>
      <c r="H238" s="4">
        <v>-3.0476007654183199</v>
      </c>
      <c r="I238" s="4" t="b">
        <v>1</v>
      </c>
      <c r="J238" s="4">
        <v>-9.9655798077543406E-2</v>
      </c>
      <c r="K238" s="4">
        <v>5.12950638559641E-2</v>
      </c>
      <c r="L238" s="4">
        <v>4.9845727027312201E-3</v>
      </c>
      <c r="M238" s="4">
        <v>5.20912745895942E-2</v>
      </c>
      <c r="N238" s="4">
        <v>0.67222549589428604</v>
      </c>
      <c r="O238" s="4">
        <v>-1.9423786779999801</v>
      </c>
      <c r="P238" s="4" t="b">
        <v>0</v>
      </c>
      <c r="Q238" s="4">
        <v>-5.08860179419975E-2</v>
      </c>
      <c r="R238" s="4">
        <v>5.5249720799609797E-2</v>
      </c>
      <c r="S238" s="4">
        <v>3.7771872275927901E-3</v>
      </c>
      <c r="T238" s="4">
        <v>0.357081792709185</v>
      </c>
      <c r="U238" s="4">
        <v>0.67828854549665396</v>
      </c>
      <c r="V238" s="4">
        <v>-0.92093992470525199</v>
      </c>
      <c r="W238" s="4" t="b">
        <v>0</v>
      </c>
      <c r="X238" s="4">
        <v>-0.15797025273469401</v>
      </c>
      <c r="Y238" s="4">
        <v>7.1243265231370395E-2</v>
      </c>
      <c r="Z238" s="4">
        <v>4.5253871873835996E-3</v>
      </c>
      <c r="AA238" s="4">
        <v>2.6641533218484299E-2</v>
      </c>
      <c r="AB238" s="4">
        <v>0.18998786047633301</v>
      </c>
      <c r="AC238" s="4">
        <v>-2.2167302082109002</v>
      </c>
      <c r="AD238" s="4" t="b">
        <v>0</v>
      </c>
    </row>
    <row r="239" spans="1:30" ht="20" customHeight="1">
      <c r="A239" s="54" t="s">
        <v>575</v>
      </c>
      <c r="B239" s="4">
        <v>2269</v>
      </c>
      <c r="C239" s="4">
        <v>-8.5937832932778999E-2</v>
      </c>
      <c r="D239" s="4">
        <v>5.0210450343764597E-2</v>
      </c>
      <c r="E239" s="4">
        <v>2.13593647806192E-2</v>
      </c>
      <c r="F239" s="4">
        <v>8.7028060091642004E-2</v>
      </c>
      <c r="G239" s="4">
        <v>0.22067080963723201</v>
      </c>
      <c r="H239" s="4">
        <v>-1.7112874601396</v>
      </c>
      <c r="I239" s="4" t="b">
        <v>0</v>
      </c>
      <c r="J239" s="4">
        <v>3.5807434674069799E-2</v>
      </c>
      <c r="K239" s="4">
        <v>5.2956583754463098E-2</v>
      </c>
      <c r="L239" s="4">
        <v>2.2783170824579899E-2</v>
      </c>
      <c r="M239" s="4">
        <v>0.49896342649967801</v>
      </c>
      <c r="N239" s="4">
        <v>0.93056023919520303</v>
      </c>
      <c r="O239" s="4">
        <v>0.67612162715681801</v>
      </c>
      <c r="P239" s="4" t="b">
        <v>0</v>
      </c>
      <c r="Q239" s="4">
        <v>-7.8116152277430406E-2</v>
      </c>
      <c r="R239" s="4">
        <v>5.7405839566772698E-2</v>
      </c>
      <c r="S239" s="4">
        <v>1.8084434089758301E-2</v>
      </c>
      <c r="T239" s="4">
        <v>0.17364300437695199</v>
      </c>
      <c r="U239" s="4">
        <v>0.486817764983071</v>
      </c>
      <c r="V239" s="4">
        <v>-1.3605909145023001</v>
      </c>
      <c r="W239" s="4" t="b">
        <v>0</v>
      </c>
      <c r="X239" s="4">
        <v>-0.210241083310616</v>
      </c>
      <c r="Y239" s="4">
        <v>7.4008854424838497E-2</v>
      </c>
      <c r="Z239" s="4">
        <v>1.9210940893928299E-2</v>
      </c>
      <c r="AA239" s="4">
        <v>4.5174872592005696E-3</v>
      </c>
      <c r="AB239" s="4">
        <v>9.1817928543251701E-2</v>
      </c>
      <c r="AC239" s="4">
        <v>-2.8395665386323801</v>
      </c>
      <c r="AD239" s="4" t="b">
        <v>0</v>
      </c>
    </row>
    <row r="240" spans="1:30" ht="20" customHeight="1">
      <c r="A240" s="54" t="s">
        <v>576</v>
      </c>
      <c r="B240" s="4">
        <v>480</v>
      </c>
      <c r="C240" s="4">
        <v>-2.7395694626907299E-2</v>
      </c>
      <c r="D240" s="4">
        <v>2.8689944379833E-2</v>
      </c>
      <c r="E240" s="4">
        <v>3.1336510430445201E-3</v>
      </c>
      <c r="F240" s="4">
        <v>0.33967056797232298</v>
      </c>
      <c r="G240" s="4">
        <v>0.53421332213579398</v>
      </c>
      <c r="H240" s="4">
        <v>-0.95481636910589296</v>
      </c>
      <c r="I240" s="4" t="b">
        <v>0</v>
      </c>
      <c r="J240" s="4">
        <v>-3.0776639732119498E-2</v>
      </c>
      <c r="K240" s="4">
        <v>3.0519045456675501E-2</v>
      </c>
      <c r="L240" s="4">
        <v>2.2619902765802502E-3</v>
      </c>
      <c r="M240" s="4">
        <v>0.31328689402419102</v>
      </c>
      <c r="N240" s="4">
        <v>0.893424000911899</v>
      </c>
      <c r="O240" s="4">
        <v>-1.00834911095672</v>
      </c>
      <c r="P240" s="4" t="b">
        <v>0</v>
      </c>
      <c r="Q240" s="4">
        <v>-2.4216842058688199E-2</v>
      </c>
      <c r="R240" s="4">
        <v>3.26788818807211E-2</v>
      </c>
      <c r="S240" s="4">
        <v>3.1639089110974102E-3</v>
      </c>
      <c r="T240" s="4">
        <v>0.45869236992196999</v>
      </c>
      <c r="U240" s="4">
        <v>0.76105489131951298</v>
      </c>
      <c r="V240" s="4">
        <v>-0.74100176536804796</v>
      </c>
      <c r="W240" s="4" t="b">
        <v>0</v>
      </c>
      <c r="X240" s="4">
        <v>-7.08742514522228E-2</v>
      </c>
      <c r="Y240" s="4">
        <v>4.2145640632558802E-2</v>
      </c>
      <c r="Z240" s="4">
        <v>3.5834194560666601E-3</v>
      </c>
      <c r="AA240" s="4">
        <v>9.2694263345819095E-2</v>
      </c>
      <c r="AB240" s="4">
        <v>0.34710576209789501</v>
      </c>
      <c r="AC240" s="4">
        <v>-1.68135354397899</v>
      </c>
      <c r="AD240" s="4" t="b">
        <v>0</v>
      </c>
    </row>
    <row r="241" spans="1:30" ht="20" customHeight="1">
      <c r="A241" s="54" t="s">
        <v>577</v>
      </c>
      <c r="B241" s="4">
        <v>5640</v>
      </c>
      <c r="C241" s="4">
        <v>-7.3151671748182795E-2</v>
      </c>
      <c r="D241" s="4">
        <v>5.0824647709958502E-2</v>
      </c>
      <c r="E241" s="4">
        <v>4.7969508341264698E-2</v>
      </c>
      <c r="F241" s="4">
        <v>0.150116292661713</v>
      </c>
      <c r="G241" s="4">
        <v>0.31213438857793502</v>
      </c>
      <c r="H241" s="4">
        <v>-1.4391208250799501</v>
      </c>
      <c r="I241" s="4" t="b">
        <v>0</v>
      </c>
      <c r="J241" s="4">
        <v>2.5301500998152E-2</v>
      </c>
      <c r="K241" s="4">
        <v>5.3669002900006403E-2</v>
      </c>
      <c r="L241" s="4">
        <v>4.55826615569511E-2</v>
      </c>
      <c r="M241" s="4">
        <v>0.63734787467562204</v>
      </c>
      <c r="N241" s="4">
        <v>0.942254641530612</v>
      </c>
      <c r="O241" s="4">
        <v>0.47141014219807997</v>
      </c>
      <c r="P241" s="4" t="b">
        <v>0</v>
      </c>
      <c r="Q241" s="4">
        <v>7.6663801766157901E-3</v>
      </c>
      <c r="R241" s="4">
        <v>5.7995468433422098E-2</v>
      </c>
      <c r="S241" s="4">
        <v>4.7994450417386397E-2</v>
      </c>
      <c r="T241" s="4">
        <v>0.89483948094954502</v>
      </c>
      <c r="U241" s="4">
        <v>0.97377597151915396</v>
      </c>
      <c r="V241" s="4">
        <v>0.13218308371356999</v>
      </c>
      <c r="W241" s="4" t="b">
        <v>0</v>
      </c>
      <c r="X241" s="4">
        <v>-0.116317186746328</v>
      </c>
      <c r="Y241" s="4">
        <v>7.4795353992125793E-2</v>
      </c>
      <c r="Z241" s="4">
        <v>4.8416610253452903E-2</v>
      </c>
      <c r="AA241" s="4">
        <v>0.119971393344341</v>
      </c>
      <c r="AB241" s="4">
        <v>0.378049390654841</v>
      </c>
      <c r="AC241" s="4">
        <v>-1.5548936777656499</v>
      </c>
      <c r="AD241" s="4" t="b">
        <v>0</v>
      </c>
    </row>
    <row r="242" spans="1:30" ht="20" customHeight="1">
      <c r="A242" s="54" t="s">
        <v>578</v>
      </c>
      <c r="B242" s="4">
        <v>275</v>
      </c>
      <c r="C242" s="4">
        <v>3.8552508331691999E-2</v>
      </c>
      <c r="D242" s="4">
        <v>2.18742053695846E-2</v>
      </c>
      <c r="E242" s="4">
        <v>5.52700858769217E-3</v>
      </c>
      <c r="F242" s="4">
        <v>7.8039065513855102E-2</v>
      </c>
      <c r="G242" s="4">
        <v>0.21070319156623099</v>
      </c>
      <c r="H242" s="4">
        <v>1.76217896153645</v>
      </c>
      <c r="I242" s="4" t="b">
        <v>0</v>
      </c>
      <c r="J242" s="4">
        <v>4.2921974876321101E-2</v>
      </c>
      <c r="K242" s="4">
        <v>2.27510463759471E-2</v>
      </c>
      <c r="L242" s="4">
        <v>5.2809288766710802E-3</v>
      </c>
      <c r="M242" s="4">
        <v>5.92670255491956E-2</v>
      </c>
      <c r="N242" s="4">
        <v>0.68668099827330698</v>
      </c>
      <c r="O242" s="4">
        <v>1.88620729736874</v>
      </c>
      <c r="P242" s="4" t="b">
        <v>0</v>
      </c>
      <c r="Q242" s="4">
        <v>5.0608960276562698E-2</v>
      </c>
      <c r="R242" s="4">
        <v>2.51021977513321E-2</v>
      </c>
      <c r="S242" s="4">
        <v>4.98452776811342E-3</v>
      </c>
      <c r="T242" s="4">
        <v>4.3837089757288498E-2</v>
      </c>
      <c r="U242" s="4">
        <v>0.24999516433779301</v>
      </c>
      <c r="V242" s="4">
        <v>2.0156451997042399</v>
      </c>
      <c r="W242" s="4" t="b">
        <v>0</v>
      </c>
      <c r="X242" s="4">
        <v>2.0666928550395001E-2</v>
      </c>
      <c r="Y242" s="4">
        <v>3.2391817564430901E-2</v>
      </c>
      <c r="Z242" s="4">
        <v>4.3121072523590797E-3</v>
      </c>
      <c r="AA242" s="4">
        <v>0.52348160424192003</v>
      </c>
      <c r="AB242" s="4">
        <v>0.76270706854602299</v>
      </c>
      <c r="AC242" s="4">
        <v>0.63798782694501199</v>
      </c>
      <c r="AD242" s="4" t="b">
        <v>0</v>
      </c>
    </row>
    <row r="243" spans="1:30" ht="20" customHeight="1">
      <c r="A243" s="54" t="s">
        <v>579</v>
      </c>
      <c r="B243" s="4">
        <v>1789</v>
      </c>
      <c r="C243" s="4">
        <v>-6.46744317689954E-2</v>
      </c>
      <c r="D243" s="4">
        <v>5.5652412559137603E-2</v>
      </c>
      <c r="E243" s="4">
        <v>4.9854867532961302E-3</v>
      </c>
      <c r="F243" s="4">
        <v>0.24523304336943699</v>
      </c>
      <c r="G243" s="4">
        <v>0.43531542414705798</v>
      </c>
      <c r="H243" s="4">
        <v>-1.16200596154751</v>
      </c>
      <c r="I243" s="4" t="b">
        <v>0</v>
      </c>
      <c r="J243" s="4">
        <v>6.1906109441925102E-2</v>
      </c>
      <c r="K243" s="4">
        <v>5.8572716703564301E-2</v>
      </c>
      <c r="L243" s="4">
        <v>5.0125203298526603E-3</v>
      </c>
      <c r="M243" s="4">
        <v>0.29059837372900099</v>
      </c>
      <c r="N243" s="4">
        <v>0.893424000911899</v>
      </c>
      <c r="O243" s="4">
        <v>1.05680985934295</v>
      </c>
      <c r="P243" s="4" t="b">
        <v>0</v>
      </c>
      <c r="Q243" s="4">
        <v>-0.10398348418615</v>
      </c>
      <c r="R243" s="4">
        <v>6.3222653628238895E-2</v>
      </c>
      <c r="S243" s="4">
        <v>5.0557195633832404E-3</v>
      </c>
      <c r="T243" s="4">
        <v>0.100085899840598</v>
      </c>
      <c r="U243" s="4">
        <v>0.38201801206763297</v>
      </c>
      <c r="V243" s="4">
        <v>-1.64443732839476</v>
      </c>
      <c r="W243" s="4" t="b">
        <v>0</v>
      </c>
      <c r="X243" s="4">
        <v>-7.3001003006207404E-2</v>
      </c>
      <c r="Y243" s="4">
        <v>8.1569156522819999E-2</v>
      </c>
      <c r="Z243" s="4">
        <v>4.7057117960327402E-3</v>
      </c>
      <c r="AA243" s="4">
        <v>0.37084911852668301</v>
      </c>
      <c r="AB243" s="4">
        <v>0.65118862497233998</v>
      </c>
      <c r="AC243" s="4">
        <v>-0.89488396650106194</v>
      </c>
      <c r="AD243" s="4" t="b">
        <v>0</v>
      </c>
    </row>
    <row r="244" spans="1:30" ht="20" customHeight="1">
      <c r="A244" s="54" t="s">
        <v>580</v>
      </c>
      <c r="B244" s="4">
        <v>1798</v>
      </c>
      <c r="C244" s="4">
        <v>-0.19906209007446901</v>
      </c>
      <c r="D244" s="4">
        <v>4.9306580578739899E-2</v>
      </c>
      <c r="E244" s="4">
        <v>1.56171943344269E-2</v>
      </c>
      <c r="F244" s="4">
        <v>5.4723313200553997E-5</v>
      </c>
      <c r="G244" s="4">
        <v>2.63427359635604E-3</v>
      </c>
      <c r="H244" s="4">
        <v>-4.0344801609157699</v>
      </c>
      <c r="I244" s="4" t="b">
        <v>1</v>
      </c>
      <c r="J244" s="4">
        <v>-8.7026020438462595E-2</v>
      </c>
      <c r="K244" s="4">
        <v>5.1816276711365697E-2</v>
      </c>
      <c r="L244" s="4">
        <v>1.3103200366171099E-2</v>
      </c>
      <c r="M244" s="4">
        <v>9.3108558734653596E-2</v>
      </c>
      <c r="N244" s="4">
        <v>0.755518518630514</v>
      </c>
      <c r="O244" s="4">
        <v>-1.6792231659853001</v>
      </c>
      <c r="P244" s="4" t="b">
        <v>0</v>
      </c>
      <c r="Q244" s="4">
        <v>-7.3235860583915999E-2</v>
      </c>
      <c r="R244" s="4">
        <v>5.6476860976730103E-2</v>
      </c>
      <c r="S244" s="4">
        <v>1.4265790889007E-2</v>
      </c>
      <c r="T244" s="4">
        <v>0.194775604498342</v>
      </c>
      <c r="U244" s="4">
        <v>0.50591874267460801</v>
      </c>
      <c r="V244" s="4">
        <v>-1.29658038671122</v>
      </c>
      <c r="W244" s="4" t="b">
        <v>0</v>
      </c>
      <c r="X244" s="4">
        <v>-0.13751202264506401</v>
      </c>
      <c r="Y244" s="4">
        <v>7.2840334485182803E-2</v>
      </c>
      <c r="Z244" s="4">
        <v>1.46084340970856E-2</v>
      </c>
      <c r="AA244" s="4">
        <v>5.9098807766021902E-2</v>
      </c>
      <c r="AB244" s="4">
        <v>0.27500296880695801</v>
      </c>
      <c r="AC244" s="4">
        <v>-1.8874575725774601</v>
      </c>
      <c r="AD244" s="4" t="b">
        <v>0</v>
      </c>
    </row>
    <row r="245" spans="1:30" ht="20" customHeight="1">
      <c r="A245" s="54" t="s">
        <v>581</v>
      </c>
      <c r="B245" s="4">
        <v>3200</v>
      </c>
      <c r="C245" s="4">
        <v>-0.169107567603865</v>
      </c>
      <c r="D245" s="4">
        <v>5.6463725368599803E-2</v>
      </c>
      <c r="E245" s="4">
        <v>3.6282254367823397E-2</v>
      </c>
      <c r="F245" s="4">
        <v>2.75526453313088E-3</v>
      </c>
      <c r="G245" s="4">
        <v>2.6353294887475402E-2</v>
      </c>
      <c r="H245" s="4">
        <v>-2.9938000396085398</v>
      </c>
      <c r="I245" s="4" t="b">
        <v>1</v>
      </c>
      <c r="J245" s="4">
        <v>8.7165121473619105E-4</v>
      </c>
      <c r="K245" s="4">
        <v>5.9503409304229503E-2</v>
      </c>
      <c r="L245" s="4">
        <v>3.4178395769702503E-2</v>
      </c>
      <c r="M245" s="4">
        <v>0.98831292278036098</v>
      </c>
      <c r="N245" s="4">
        <v>0.99787453053240105</v>
      </c>
      <c r="O245" s="4">
        <v>1.46481029194652E-2</v>
      </c>
      <c r="P245" s="4" t="b">
        <v>0</v>
      </c>
      <c r="Q245" s="4">
        <v>-5.1820059442720397E-2</v>
      </c>
      <c r="R245" s="4">
        <v>6.4211998557396094E-2</v>
      </c>
      <c r="S245" s="4">
        <v>3.6729301847091299E-2</v>
      </c>
      <c r="T245" s="4">
        <v>0.41969318440854803</v>
      </c>
      <c r="U245" s="4">
        <v>0.73395804900654704</v>
      </c>
      <c r="V245" s="4">
        <v>-0.80695365525983398</v>
      </c>
      <c r="W245" s="4" t="b">
        <v>0</v>
      </c>
      <c r="X245" s="4">
        <v>-0.13033539021631299</v>
      </c>
      <c r="Y245" s="4">
        <v>8.2817065658729594E-2</v>
      </c>
      <c r="Z245" s="4">
        <v>3.70540689087984E-2</v>
      </c>
      <c r="AA245" s="4">
        <v>0.115598032575571</v>
      </c>
      <c r="AB245" s="4">
        <v>0.37000472631472298</v>
      </c>
      <c r="AC245" s="4">
        <v>-1.5735218518251699</v>
      </c>
      <c r="AD245" s="4" t="b">
        <v>0</v>
      </c>
    </row>
    <row r="246" spans="1:30" ht="20" customHeight="1">
      <c r="A246" s="54" t="s">
        <v>582</v>
      </c>
      <c r="B246" s="4">
        <v>4780</v>
      </c>
      <c r="C246" s="4">
        <v>1.8467396239017799E-2</v>
      </c>
      <c r="D246" s="4">
        <v>5.5373766614893301E-2</v>
      </c>
      <c r="E246" s="4">
        <v>1.76287356430678E-2</v>
      </c>
      <c r="F246" s="4">
        <v>0.73876458333439998</v>
      </c>
      <c r="G246" s="4">
        <v>0.85557778668214801</v>
      </c>
      <c r="H246" s="4">
        <v>0.33348980572106801</v>
      </c>
      <c r="I246" s="4" t="b">
        <v>0</v>
      </c>
      <c r="J246" s="4">
        <v>5.2331755887214601E-3</v>
      </c>
      <c r="K246" s="4">
        <v>5.8510351758846703E-2</v>
      </c>
      <c r="L246" s="4">
        <v>1.7240279515742699E-2</v>
      </c>
      <c r="M246" s="4">
        <v>0.92873532071131804</v>
      </c>
      <c r="N246" s="4">
        <v>0.99787453053240105</v>
      </c>
      <c r="O246" s="4">
        <v>8.9436117679397395E-2</v>
      </c>
      <c r="P246" s="4" t="b">
        <v>0</v>
      </c>
      <c r="Q246" s="4">
        <v>-7.5777339642086494E-2</v>
      </c>
      <c r="R246" s="4">
        <v>6.3098842878708303E-2</v>
      </c>
      <c r="S246" s="4">
        <v>1.4954457450400801E-2</v>
      </c>
      <c r="T246" s="4">
        <v>0.22983062824692899</v>
      </c>
      <c r="U246" s="4">
        <v>0.55971808332759199</v>
      </c>
      <c r="V246" s="4">
        <v>-1.2007952670898101</v>
      </c>
      <c r="W246" s="4" t="b">
        <v>0</v>
      </c>
      <c r="X246" s="4">
        <v>-6.0896065594046402E-2</v>
      </c>
      <c r="Y246" s="4">
        <v>8.1401737724059398E-2</v>
      </c>
      <c r="Z246" s="4">
        <v>1.4793832357512899E-2</v>
      </c>
      <c r="AA246" s="4">
        <v>0.45443660382964501</v>
      </c>
      <c r="AB246" s="4">
        <v>0.70846833438346102</v>
      </c>
      <c r="AC246" s="4">
        <v>-0.74803904994343695</v>
      </c>
      <c r="AD246" s="4" t="b">
        <v>0</v>
      </c>
    </row>
    <row r="247" spans="1:30" ht="20" customHeight="1">
      <c r="A247" s="54" t="s">
        <v>583</v>
      </c>
      <c r="B247" s="4">
        <v>295</v>
      </c>
      <c r="C247" s="4">
        <v>2.006187667549E-2</v>
      </c>
      <c r="D247" s="4">
        <v>2.5454178388368099E-2</v>
      </c>
      <c r="E247" s="4">
        <v>1.20784473476353E-2</v>
      </c>
      <c r="F247" s="4">
        <v>0.430634638680367</v>
      </c>
      <c r="G247" s="4">
        <v>0.63311142491740202</v>
      </c>
      <c r="H247" s="4">
        <v>0.78810611494458505</v>
      </c>
      <c r="I247" s="4" t="b">
        <v>0</v>
      </c>
      <c r="J247" s="4">
        <v>3.7574705880046202E-2</v>
      </c>
      <c r="K247" s="4">
        <v>2.6379735585515301E-2</v>
      </c>
      <c r="L247" s="4">
        <v>1.28294865429418E-2</v>
      </c>
      <c r="M247" s="4">
        <v>0.15439323049951101</v>
      </c>
      <c r="N247" s="4">
        <v>0.82959028126182599</v>
      </c>
      <c r="O247" s="4">
        <v>1.4241839473917699</v>
      </c>
      <c r="P247" s="4" t="b">
        <v>0</v>
      </c>
      <c r="Q247" s="4">
        <v>-6.7632708406539802E-2</v>
      </c>
      <c r="R247" s="4">
        <v>2.8710790952560201E-2</v>
      </c>
      <c r="S247" s="4">
        <v>1.32798437989927E-2</v>
      </c>
      <c r="T247" s="4">
        <v>1.8525577958304802E-2</v>
      </c>
      <c r="U247" s="4">
        <v>0.18167588921640301</v>
      </c>
      <c r="V247" s="4">
        <v>-2.3549423819577702</v>
      </c>
      <c r="W247" s="4" t="b">
        <v>0</v>
      </c>
      <c r="X247" s="4">
        <v>-5.3034865073499898E-3</v>
      </c>
      <c r="Y247" s="4">
        <v>3.70547378030762E-2</v>
      </c>
      <c r="Z247" s="4">
        <v>1.22718644981067E-2</v>
      </c>
      <c r="AA247" s="4">
        <v>0.886196210499966</v>
      </c>
      <c r="AB247" s="4">
        <v>0.97489595143868801</v>
      </c>
      <c r="AC247" s="4">
        <v>-0.143118986176237</v>
      </c>
      <c r="AD247" s="4" t="b">
        <v>0</v>
      </c>
    </row>
    <row r="248" spans="1:30" ht="20" customHeight="1">
      <c r="A248" s="54" t="s">
        <v>584</v>
      </c>
      <c r="B248" s="4">
        <v>3969</v>
      </c>
      <c r="C248" s="4">
        <v>-0.12564705352771</v>
      </c>
      <c r="D248" s="4">
        <v>4.8621678177683703E-2</v>
      </c>
      <c r="E248" s="4">
        <v>8.7865017369769208E-3</v>
      </c>
      <c r="F248" s="4">
        <v>9.7833153351988104E-3</v>
      </c>
      <c r="G248" s="4">
        <v>5.98032734399747E-2</v>
      </c>
      <c r="H248" s="4">
        <v>-2.5833953113279802</v>
      </c>
      <c r="I248" s="4" t="b">
        <v>0</v>
      </c>
      <c r="J248" s="4">
        <v>-3.3164962608247701E-2</v>
      </c>
      <c r="K248" s="4">
        <v>5.11338146105242E-2</v>
      </c>
      <c r="L248" s="4">
        <v>8.3627960742621507E-3</v>
      </c>
      <c r="M248" s="4">
        <v>0.51662913906694596</v>
      </c>
      <c r="N248" s="4">
        <v>0.93431178490321698</v>
      </c>
      <c r="O248" s="4">
        <v>-0.64855022207021495</v>
      </c>
      <c r="P248" s="4" t="b">
        <v>0</v>
      </c>
      <c r="Q248" s="4">
        <v>-4.05910942127298E-2</v>
      </c>
      <c r="R248" s="4">
        <v>5.5642599314640002E-2</v>
      </c>
      <c r="S248" s="4">
        <v>5.8301249035659303E-3</v>
      </c>
      <c r="T248" s="4">
        <v>0.46572943791439497</v>
      </c>
      <c r="U248" s="4">
        <v>0.76183504033550198</v>
      </c>
      <c r="V248" s="4">
        <v>-0.72944510110710603</v>
      </c>
      <c r="W248" s="4" t="b">
        <v>0</v>
      </c>
      <c r="X248" s="4">
        <v>-2.3508839097168398E-2</v>
      </c>
      <c r="Y248" s="4">
        <v>7.1779649286699193E-2</v>
      </c>
      <c r="Z248" s="4">
        <v>5.7520734486486902E-3</v>
      </c>
      <c r="AA248" s="4">
        <v>0.74329183375649599</v>
      </c>
      <c r="AB248" s="4">
        <v>0.895936797394843</v>
      </c>
      <c r="AC248" s="4">
        <v>-0.32749723521241397</v>
      </c>
      <c r="AD248" s="4" t="b">
        <v>0</v>
      </c>
    </row>
    <row r="249" spans="1:30" ht="20" customHeight="1">
      <c r="A249" s="54" t="s">
        <v>585</v>
      </c>
      <c r="B249" s="4">
        <v>2104</v>
      </c>
      <c r="C249" s="4">
        <v>-4.3662179174099001E-2</v>
      </c>
      <c r="D249" s="4">
        <v>4.7936674618557697E-2</v>
      </c>
      <c r="E249" s="4">
        <v>3.6829265496581297E-2</v>
      </c>
      <c r="F249" s="4">
        <v>0.36241940099511699</v>
      </c>
      <c r="G249" s="4">
        <v>0.56123232954100999</v>
      </c>
      <c r="H249" s="4">
        <v>-0.91076463286986797</v>
      </c>
      <c r="I249" s="4" t="b">
        <v>0</v>
      </c>
      <c r="J249" s="4">
        <v>-9.1455220039195595E-2</v>
      </c>
      <c r="K249" s="4">
        <v>5.0729204027349803E-2</v>
      </c>
      <c r="L249" s="4">
        <v>3.6467773417988202E-2</v>
      </c>
      <c r="M249" s="4">
        <v>7.1471796178939603E-2</v>
      </c>
      <c r="N249" s="4">
        <v>0.70861671089607203</v>
      </c>
      <c r="O249" s="4">
        <v>-1.80246805583104</v>
      </c>
      <c r="P249" s="4" t="b">
        <v>0</v>
      </c>
      <c r="Q249" s="4">
        <v>-4.6162094195542201E-2</v>
      </c>
      <c r="R249" s="4">
        <v>5.4841765942047399E-2</v>
      </c>
      <c r="S249" s="4">
        <v>3.5365505187080898E-2</v>
      </c>
      <c r="T249" s="4">
        <v>0.39997491992637202</v>
      </c>
      <c r="U249" s="4">
        <v>0.72195399702867302</v>
      </c>
      <c r="V249" s="4">
        <v>-0.84166602635463195</v>
      </c>
      <c r="W249" s="4" t="b">
        <v>0</v>
      </c>
      <c r="X249" s="4">
        <v>-0.17308566083941301</v>
      </c>
      <c r="Y249" s="4">
        <v>7.0709285305057601E-2</v>
      </c>
      <c r="Z249" s="4">
        <v>3.6306185759758199E-2</v>
      </c>
      <c r="AA249" s="4">
        <v>1.44027284205063E-2</v>
      </c>
      <c r="AB249" s="4">
        <v>0.15207036631002099</v>
      </c>
      <c r="AC249" s="4">
        <v>-2.4470589396631</v>
      </c>
      <c r="AD249" s="4" t="b">
        <v>0</v>
      </c>
    </row>
    <row r="250" spans="1:30" ht="20" customHeight="1">
      <c r="A250" s="54" t="s">
        <v>586</v>
      </c>
      <c r="B250" s="4">
        <v>1184</v>
      </c>
      <c r="C250" s="4">
        <v>-3.8390711048845998E-2</v>
      </c>
      <c r="D250" s="4">
        <v>4.8875083573992499E-2</v>
      </c>
      <c r="E250" s="4">
        <v>4.9123802756579904E-3</v>
      </c>
      <c r="F250" s="4">
        <v>0.43219783619822599</v>
      </c>
      <c r="G250" s="4">
        <v>0.63311142491740202</v>
      </c>
      <c r="H250" s="4">
        <v>-0.78543624616355201</v>
      </c>
      <c r="I250" s="4" t="b">
        <v>0</v>
      </c>
      <c r="J250" s="4">
        <v>-2.0353424851404602E-2</v>
      </c>
      <c r="K250" s="4">
        <v>5.15799213747331E-2</v>
      </c>
      <c r="L250" s="4">
        <v>5.04991886256445E-3</v>
      </c>
      <c r="M250" s="4">
        <v>0.69315340316919405</v>
      </c>
      <c r="N250" s="4">
        <v>0.95191506212255805</v>
      </c>
      <c r="O250" s="4">
        <v>-0.39457928584660901</v>
      </c>
      <c r="P250" s="4" t="b">
        <v>0</v>
      </c>
      <c r="Q250" s="4">
        <v>6.7339775772851801E-2</v>
      </c>
      <c r="R250" s="4">
        <v>5.6300913347213197E-2</v>
      </c>
      <c r="S250" s="4">
        <v>4.2060054967225603E-3</v>
      </c>
      <c r="T250" s="4">
        <v>0.23172204183766601</v>
      </c>
      <c r="U250" s="4">
        <v>0.55971808332759199</v>
      </c>
      <c r="V250" s="4">
        <v>1.1959347019136799</v>
      </c>
      <c r="W250" s="4" t="b">
        <v>0</v>
      </c>
      <c r="X250" s="4">
        <v>2.4871118604569901E-3</v>
      </c>
      <c r="Y250" s="4">
        <v>7.2635622075146206E-2</v>
      </c>
      <c r="Z250" s="4">
        <v>3.9429980789841201E-3</v>
      </c>
      <c r="AA250" s="4">
        <v>0.97268628428709003</v>
      </c>
      <c r="AB250" s="4">
        <v>0.98972959840476105</v>
      </c>
      <c r="AC250" s="4">
        <v>3.4239354859339897E-2</v>
      </c>
      <c r="AD250" s="4" t="b">
        <v>0</v>
      </c>
    </row>
    <row r="251" spans="1:30" ht="20" customHeight="1">
      <c r="A251" s="54" t="s">
        <v>587</v>
      </c>
      <c r="B251" s="4">
        <v>734</v>
      </c>
      <c r="C251" s="4">
        <v>-4.8057720395891602E-2</v>
      </c>
      <c r="D251" s="4">
        <v>2.81114769515582E-2</v>
      </c>
      <c r="E251" s="4">
        <v>5.7772370535152896E-3</v>
      </c>
      <c r="F251" s="4">
        <v>8.7399754862470799E-2</v>
      </c>
      <c r="G251" s="4">
        <v>0.22067080963723201</v>
      </c>
      <c r="H251" s="4">
        <v>-1.7092764423947699</v>
      </c>
      <c r="I251" s="4" t="b">
        <v>0</v>
      </c>
      <c r="J251" s="4">
        <v>-2.4489230185678001E-2</v>
      </c>
      <c r="K251" s="4">
        <v>2.9418641150988599E-2</v>
      </c>
      <c r="L251" s="4">
        <v>4.3323574542728496E-3</v>
      </c>
      <c r="M251" s="4">
        <v>0.40519678986928198</v>
      </c>
      <c r="N251" s="4">
        <v>0.92516843101955903</v>
      </c>
      <c r="O251" s="4">
        <v>-0.83237591956157098</v>
      </c>
      <c r="P251" s="4" t="b">
        <v>0</v>
      </c>
      <c r="Q251" s="4">
        <v>-3.6502646026116803E-2</v>
      </c>
      <c r="R251" s="4">
        <v>3.1970044258383797E-2</v>
      </c>
      <c r="S251" s="4">
        <v>4.3734447863505999E-3</v>
      </c>
      <c r="T251" s="4">
        <v>0.25359743693118197</v>
      </c>
      <c r="U251" s="4">
        <v>0.57773040687907196</v>
      </c>
      <c r="V251" s="4">
        <v>-1.1416550378844601</v>
      </c>
      <c r="W251" s="4" t="b">
        <v>0</v>
      </c>
      <c r="X251" s="4">
        <v>-7.9555509262219798E-2</v>
      </c>
      <c r="Y251" s="4">
        <v>4.1230925651971499E-2</v>
      </c>
      <c r="Z251" s="4">
        <v>4.8182195099933899E-3</v>
      </c>
      <c r="AA251" s="4">
        <v>5.3719714164883602E-2</v>
      </c>
      <c r="AB251" s="4">
        <v>0.26469168252151698</v>
      </c>
      <c r="AC251" s="4">
        <v>-1.9290898071171001</v>
      </c>
      <c r="AD251" s="4" t="b">
        <v>0</v>
      </c>
    </row>
    <row r="252" spans="1:30" ht="20" customHeight="1">
      <c r="A252" s="54" t="s">
        <v>588</v>
      </c>
      <c r="B252" s="4">
        <v>4071</v>
      </c>
      <c r="C252" s="4">
        <v>-1.3381356516574801E-2</v>
      </c>
      <c r="D252" s="4">
        <v>5.30887493091683E-2</v>
      </c>
      <c r="E252" s="4">
        <v>1.8827672555267599E-2</v>
      </c>
      <c r="F252" s="4">
        <v>0.801005680549712</v>
      </c>
      <c r="G252" s="4">
        <v>0.89452969544906002</v>
      </c>
      <c r="H252" s="4">
        <v>-0.252045777271456</v>
      </c>
      <c r="I252" s="4" t="b">
        <v>0</v>
      </c>
      <c r="J252" s="4">
        <v>-1.23806635889466E-2</v>
      </c>
      <c r="K252" s="4">
        <v>5.58389597809247E-2</v>
      </c>
      <c r="L252" s="4">
        <v>2.0724453987871101E-2</v>
      </c>
      <c r="M252" s="4">
        <v>0.82453930320191104</v>
      </c>
      <c r="N252" s="4">
        <v>0.99017792245665304</v>
      </c>
      <c r="O252" s="4">
        <v>-0.22171043900092199</v>
      </c>
      <c r="P252" s="4" t="b">
        <v>0</v>
      </c>
      <c r="Q252" s="4">
        <v>8.3969535567553197E-2</v>
      </c>
      <c r="R252" s="4">
        <v>6.0648005234906897E-2</v>
      </c>
      <c r="S252" s="4">
        <v>1.6662665550060601E-2</v>
      </c>
      <c r="T252" s="4">
        <v>0.166250518375888</v>
      </c>
      <c r="U252" s="4">
        <v>0.47517914299261999</v>
      </c>
      <c r="V252" s="4">
        <v>1.38435258974215</v>
      </c>
      <c r="W252" s="4" t="b">
        <v>0</v>
      </c>
      <c r="X252" s="4">
        <v>0.19160427296360799</v>
      </c>
      <c r="Y252" s="4">
        <v>7.8204110319167103E-2</v>
      </c>
      <c r="Z252" s="4">
        <v>1.74042181801943E-2</v>
      </c>
      <c r="AA252" s="4">
        <v>1.4314942155073E-2</v>
      </c>
      <c r="AB252" s="4">
        <v>0.15207036631002099</v>
      </c>
      <c r="AC252" s="4">
        <v>2.4492616410849499</v>
      </c>
      <c r="AD252" s="4" t="b">
        <v>0</v>
      </c>
    </row>
    <row r="253" spans="1:30" ht="20" customHeight="1">
      <c r="A253" s="54" t="s">
        <v>589</v>
      </c>
      <c r="B253" s="4">
        <v>4509</v>
      </c>
      <c r="C253" s="4">
        <v>-0.179938872346038</v>
      </c>
      <c r="D253" s="4">
        <v>5.1934496153723197E-2</v>
      </c>
      <c r="E253" s="4">
        <v>1.4789856298809001E-2</v>
      </c>
      <c r="F253" s="4">
        <v>5.3428436535003104E-4</v>
      </c>
      <c r="G253" s="4">
        <v>1.04046246142278E-2</v>
      </c>
      <c r="H253" s="4">
        <v>-3.4629516642098599</v>
      </c>
      <c r="I253" s="4" t="b">
        <v>1</v>
      </c>
      <c r="J253" s="4">
        <v>3.6596640583693399E-2</v>
      </c>
      <c r="K253" s="4">
        <v>5.45136117254802E-2</v>
      </c>
      <c r="L253" s="4">
        <v>1.6003956206063898E-2</v>
      </c>
      <c r="M253" s="4">
        <v>0.50203797546747497</v>
      </c>
      <c r="N253" s="4">
        <v>0.93056023919520303</v>
      </c>
      <c r="O253" s="4">
        <v>0.67128659049681305</v>
      </c>
      <c r="P253" s="4" t="b">
        <v>0</v>
      </c>
      <c r="Q253" s="4">
        <v>-0.198408170531157</v>
      </c>
      <c r="R253" s="4">
        <v>5.9236420048932301E-2</v>
      </c>
      <c r="S253" s="4">
        <v>1.51511474486321E-2</v>
      </c>
      <c r="T253" s="4">
        <v>8.15321200518386E-4</v>
      </c>
      <c r="U253" s="4">
        <v>3.89915374130263E-2</v>
      </c>
      <c r="V253" s="4">
        <v>-3.3475403418331799</v>
      </c>
      <c r="W253" s="4" t="b">
        <v>1</v>
      </c>
      <c r="X253" s="4">
        <v>-0.33493137532553502</v>
      </c>
      <c r="Y253" s="4">
        <v>7.6356270835624296E-2</v>
      </c>
      <c r="Z253" s="4">
        <v>1.6605795541810599E-2</v>
      </c>
      <c r="AA253" s="4">
        <v>1.1741373893582101E-5</v>
      </c>
      <c r="AB253" s="4">
        <v>3.7075192567905002E-3</v>
      </c>
      <c r="AC253" s="4">
        <v>-4.3823356381927203</v>
      </c>
      <c r="AD253" s="4" t="b">
        <v>1</v>
      </c>
    </row>
    <row r="254" spans="1:30" ht="20" customHeight="1">
      <c r="A254" s="54" t="s">
        <v>590</v>
      </c>
      <c r="B254" s="4">
        <v>206</v>
      </c>
      <c r="C254" s="4">
        <v>1.7591115232104701E-2</v>
      </c>
      <c r="D254" s="4">
        <v>1.7815837255065001E-2</v>
      </c>
      <c r="E254" s="4">
        <v>4.1256191148954999E-3</v>
      </c>
      <c r="F254" s="4">
        <v>0.32349095154770802</v>
      </c>
      <c r="G254" s="4">
        <v>0.52182171350850504</v>
      </c>
      <c r="H254" s="4">
        <v>0.98730946596096303</v>
      </c>
      <c r="I254" s="4" t="b">
        <v>0</v>
      </c>
      <c r="J254" s="4">
        <v>-2.67901034359539E-4</v>
      </c>
      <c r="K254" s="4">
        <v>1.8692570519719901E-2</v>
      </c>
      <c r="L254" s="4">
        <v>2.7167113664140399E-3</v>
      </c>
      <c r="M254" s="4">
        <v>0.98856566134017398</v>
      </c>
      <c r="N254" s="4">
        <v>0.99787453053240105</v>
      </c>
      <c r="O254" s="4">
        <v>-1.43313088541204E-2</v>
      </c>
      <c r="P254" s="4" t="b">
        <v>0</v>
      </c>
      <c r="Q254" s="4">
        <v>6.3567245135102597E-3</v>
      </c>
      <c r="R254" s="4">
        <v>2.07638361264347E-2</v>
      </c>
      <c r="S254" s="4">
        <v>4.43732461189816E-3</v>
      </c>
      <c r="T254" s="4">
        <v>0.75950675944799195</v>
      </c>
      <c r="U254" s="4">
        <v>0.90703138046757203</v>
      </c>
      <c r="V254" s="4">
        <v>0.306128565168998</v>
      </c>
      <c r="W254" s="4" t="b">
        <v>0</v>
      </c>
      <c r="X254" s="4">
        <v>-2.0956563686939399E-2</v>
      </c>
      <c r="Y254" s="4">
        <v>2.67832740438982E-2</v>
      </c>
      <c r="Z254" s="4">
        <v>4.5326949273599704E-3</v>
      </c>
      <c r="AA254" s="4">
        <v>0.43398459136523998</v>
      </c>
      <c r="AB254" s="4">
        <v>0.69677401520041404</v>
      </c>
      <c r="AC254" s="4">
        <v>-0.78239139153736603</v>
      </c>
      <c r="AD254" s="4" t="b">
        <v>0</v>
      </c>
    </row>
    <row r="255" spans="1:30" ht="20" customHeight="1">
      <c r="A255" s="54" t="s">
        <v>591</v>
      </c>
      <c r="B255" s="4">
        <v>2240</v>
      </c>
      <c r="C255" s="4">
        <v>-0.10494283300589501</v>
      </c>
      <c r="D255" s="4">
        <v>5.1948508912343899E-2</v>
      </c>
      <c r="E255" s="4">
        <v>1.9123851435596001E-2</v>
      </c>
      <c r="F255" s="4">
        <v>4.3411716206666097E-2</v>
      </c>
      <c r="G255" s="4">
        <v>0.15147521577690801</v>
      </c>
      <c r="H255" s="4">
        <v>-2.01972696772701</v>
      </c>
      <c r="I255" s="4" t="b">
        <v>0</v>
      </c>
      <c r="J255" s="4">
        <v>5.5036754495671296E-3</v>
      </c>
      <c r="K255" s="4">
        <v>5.47587096641367E-2</v>
      </c>
      <c r="L255" s="4">
        <v>1.9528373612736401E-2</v>
      </c>
      <c r="M255" s="4">
        <v>0.91994483879970002</v>
      </c>
      <c r="N255" s="4">
        <v>0.99787453053240105</v>
      </c>
      <c r="O255" s="4">
        <v>0.100503204623452</v>
      </c>
      <c r="P255" s="4" t="b">
        <v>0</v>
      </c>
      <c r="Q255" s="4">
        <v>-0.126141827280362</v>
      </c>
      <c r="R255" s="4">
        <v>5.9215015187939798E-2</v>
      </c>
      <c r="S255" s="4">
        <v>1.67440807199821E-2</v>
      </c>
      <c r="T255" s="4">
        <v>3.3197290042593697E-2</v>
      </c>
      <c r="U255" s="4">
        <v>0.223052866153956</v>
      </c>
      <c r="V255" s="4">
        <v>-2.1296890931834902</v>
      </c>
      <c r="W255" s="4" t="b">
        <v>0</v>
      </c>
      <c r="X255" s="4">
        <v>-0.18245703416966799</v>
      </c>
      <c r="Y255" s="4">
        <v>7.63768708774476E-2</v>
      </c>
      <c r="Z255" s="4">
        <v>1.6956235853424501E-2</v>
      </c>
      <c r="AA255" s="4">
        <v>1.6932757543165901E-2</v>
      </c>
      <c r="AB255" s="4">
        <v>0.167882096129194</v>
      </c>
      <c r="AC255" s="4">
        <v>-2.3881645693750899</v>
      </c>
      <c r="AD255" s="4" t="b">
        <v>0</v>
      </c>
    </row>
    <row r="256" spans="1:30" ht="20" customHeight="1">
      <c r="A256" s="54" t="s">
        <v>592</v>
      </c>
      <c r="B256" s="4">
        <v>4854</v>
      </c>
      <c r="C256" s="4">
        <v>-0.14203681720463801</v>
      </c>
      <c r="D256" s="4">
        <v>5.3015586804167701E-2</v>
      </c>
      <c r="E256" s="4">
        <v>7.8822665998891095E-3</v>
      </c>
      <c r="F256" s="4">
        <v>7.3999519601637004E-3</v>
      </c>
      <c r="G256" s="4">
        <v>5.01346745301091E-2</v>
      </c>
      <c r="H256" s="4">
        <v>-2.6782881838958801</v>
      </c>
      <c r="I256" s="4" t="b">
        <v>0</v>
      </c>
      <c r="J256" s="4">
        <v>-3.3729514830322903E-2</v>
      </c>
      <c r="K256" s="4">
        <v>5.5755091453982303E-2</v>
      </c>
      <c r="L256" s="4">
        <v>5.8211596152617498E-3</v>
      </c>
      <c r="M256" s="4">
        <v>0.54523124848690296</v>
      </c>
      <c r="N256" s="4">
        <v>0.93913772249968697</v>
      </c>
      <c r="O256" s="4">
        <v>-0.60492136206797098</v>
      </c>
      <c r="P256" s="4" t="b">
        <v>0</v>
      </c>
      <c r="Q256" s="4">
        <v>-1.99850127594269E-2</v>
      </c>
      <c r="R256" s="4">
        <v>6.0624202292021E-2</v>
      </c>
      <c r="S256" s="4">
        <v>4.7276986216503404E-3</v>
      </c>
      <c r="T256" s="4">
        <v>0.74167414823928801</v>
      </c>
      <c r="U256" s="4">
        <v>0.90542706406588302</v>
      </c>
      <c r="V256" s="4">
        <v>-0.32963715031709401</v>
      </c>
      <c r="W256" s="4" t="b">
        <v>0</v>
      </c>
      <c r="X256" s="4">
        <v>3.0138950417350201E-2</v>
      </c>
      <c r="Y256" s="4">
        <v>7.8202621726994007E-2</v>
      </c>
      <c r="Z256" s="4">
        <v>4.7350283522898896E-3</v>
      </c>
      <c r="AA256" s="4">
        <v>0.69995944951996203</v>
      </c>
      <c r="AB256" s="4">
        <v>0.87683672181776495</v>
      </c>
      <c r="AC256" s="4">
        <v>0.38537520590096302</v>
      </c>
      <c r="AD256" s="4" t="b">
        <v>0</v>
      </c>
    </row>
    <row r="257" spans="1:30" ht="20" customHeight="1">
      <c r="A257" s="54" t="s">
        <v>593</v>
      </c>
      <c r="B257" s="4">
        <v>727</v>
      </c>
      <c r="C257" s="4">
        <v>-8.39958916546093E-2</v>
      </c>
      <c r="D257" s="4">
        <v>2.9159319047990899E-2</v>
      </c>
      <c r="E257" s="4">
        <v>9.0973527238312705E-3</v>
      </c>
      <c r="F257" s="4">
        <v>3.9826976592381401E-3</v>
      </c>
      <c r="G257" s="4">
        <v>3.4446097840006497E-2</v>
      </c>
      <c r="H257" s="4">
        <v>-2.8795289222362399</v>
      </c>
      <c r="I257" s="4" t="b">
        <v>1</v>
      </c>
      <c r="J257" s="4">
        <v>4.3367377520444998E-2</v>
      </c>
      <c r="K257" s="4">
        <v>3.03607998332069E-2</v>
      </c>
      <c r="L257" s="4">
        <v>1.10098619523393E-2</v>
      </c>
      <c r="M257" s="4">
        <v>0.15323275417519799</v>
      </c>
      <c r="N257" s="4">
        <v>0.82959028126182599</v>
      </c>
      <c r="O257" s="4">
        <v>1.4282053743584699</v>
      </c>
      <c r="P257" s="4" t="b">
        <v>0</v>
      </c>
      <c r="Q257" s="4">
        <v>-2.9373205204136402E-2</v>
      </c>
      <c r="R257" s="4">
        <v>3.3195866671120601E-2</v>
      </c>
      <c r="S257" s="4">
        <v>7.6670196286026098E-3</v>
      </c>
      <c r="T257" s="4">
        <v>0.37627940542328298</v>
      </c>
      <c r="U257" s="4">
        <v>0.69684545924630703</v>
      </c>
      <c r="V257" s="4">
        <v>-0.88477238652342305</v>
      </c>
      <c r="W257" s="4" t="b">
        <v>0</v>
      </c>
      <c r="X257" s="4">
        <v>-0.120098717597028</v>
      </c>
      <c r="Y257" s="4">
        <v>4.2793371556928E-2</v>
      </c>
      <c r="Z257" s="4">
        <v>8.96575603170679E-3</v>
      </c>
      <c r="AA257" s="4">
        <v>5.0265155125321899E-3</v>
      </c>
      <c r="AB257" s="4">
        <v>9.5850938284960302E-2</v>
      </c>
      <c r="AC257" s="4">
        <v>-2.8053295731594101</v>
      </c>
      <c r="AD257" s="4" t="b">
        <v>0</v>
      </c>
    </row>
    <row r="258" spans="1:30" ht="20" customHeight="1">
      <c r="A258" s="54" t="s">
        <v>594</v>
      </c>
      <c r="B258" s="4">
        <v>769</v>
      </c>
      <c r="C258" s="4">
        <v>-0.10459378043975601</v>
      </c>
      <c r="D258" s="4">
        <v>3.3607530432656199E-2</v>
      </c>
      <c r="E258" s="4">
        <v>6.0180032795342699E-3</v>
      </c>
      <c r="F258" s="4">
        <v>1.86517038442725E-3</v>
      </c>
      <c r="G258" s="4">
        <v>2.0105961924068799E-2</v>
      </c>
      <c r="H258" s="4">
        <v>-3.11090166691557</v>
      </c>
      <c r="I258" s="4" t="b">
        <v>1</v>
      </c>
      <c r="J258" s="4">
        <v>6.2248662801114201E-4</v>
      </c>
      <c r="K258" s="4">
        <v>3.4995060841094897E-2</v>
      </c>
      <c r="L258" s="4">
        <v>5.14635885094771E-3</v>
      </c>
      <c r="M258" s="4">
        <v>0.985808741006305</v>
      </c>
      <c r="N258" s="4">
        <v>0.99787453053240105</v>
      </c>
      <c r="O258" s="4">
        <v>1.7787043386168599E-2</v>
      </c>
      <c r="P258" s="4" t="b">
        <v>0</v>
      </c>
      <c r="Q258" s="4">
        <v>-3.7427562024973299E-2</v>
      </c>
      <c r="R258" s="4">
        <v>3.8284640353800303E-2</v>
      </c>
      <c r="S258" s="4">
        <v>5.2498480308665798E-3</v>
      </c>
      <c r="T258" s="4">
        <v>0.32830946261530097</v>
      </c>
      <c r="U258" s="4">
        <v>0.666819232060467</v>
      </c>
      <c r="V258" s="4">
        <v>-0.97752468592906605</v>
      </c>
      <c r="W258" s="4" t="b">
        <v>0</v>
      </c>
      <c r="X258" s="4">
        <v>-0.115062885969804</v>
      </c>
      <c r="Y258" s="4">
        <v>4.9365315420960398E-2</v>
      </c>
      <c r="Z258" s="4">
        <v>6.0719359149729001E-3</v>
      </c>
      <c r="AA258" s="4">
        <v>1.9798093787686901E-2</v>
      </c>
      <c r="AB258" s="4">
        <v>0.17293001313074399</v>
      </c>
      <c r="AC258" s="4">
        <v>-2.3301524750994602</v>
      </c>
      <c r="AD258" s="4" t="b">
        <v>0</v>
      </c>
    </row>
    <row r="259" spans="1:30" ht="20" customHeight="1">
      <c r="A259" s="54" t="s">
        <v>595</v>
      </c>
      <c r="B259" s="4">
        <v>1950</v>
      </c>
      <c r="C259" s="4">
        <v>-8.4231667210315303E-2</v>
      </c>
      <c r="D259" s="4">
        <v>4.1294835094881403E-2</v>
      </c>
      <c r="E259" s="4">
        <v>1.7887409081096699E-2</v>
      </c>
      <c r="F259" s="4">
        <v>4.1415345146020903E-2</v>
      </c>
      <c r="G259" s="4">
        <v>0.14513719782022999</v>
      </c>
      <c r="H259" s="4">
        <v>-2.0393476300344502</v>
      </c>
      <c r="I259" s="4" t="b">
        <v>0</v>
      </c>
      <c r="J259" s="4">
        <v>-5.5143443682299599E-2</v>
      </c>
      <c r="K259" s="4">
        <v>4.3382830357910997E-2</v>
      </c>
      <c r="L259" s="4">
        <v>1.7910594078229598E-2</v>
      </c>
      <c r="M259" s="4">
        <v>0.20375005321166201</v>
      </c>
      <c r="N259" s="4">
        <v>0.84740954316447403</v>
      </c>
      <c r="O259" s="4">
        <v>-1.2709398357238799</v>
      </c>
      <c r="P259" s="4" t="b">
        <v>0</v>
      </c>
      <c r="Q259" s="4">
        <v>1.47066029228485E-2</v>
      </c>
      <c r="R259" s="4">
        <v>4.67903070334756E-2</v>
      </c>
      <c r="S259" s="4">
        <v>1.6814847331076702E-2</v>
      </c>
      <c r="T259" s="4">
        <v>0.75329866828366099</v>
      </c>
      <c r="U259" s="4">
        <v>0.90542706406588302</v>
      </c>
      <c r="V259" s="4">
        <v>0.31429279718354902</v>
      </c>
      <c r="W259" s="4" t="b">
        <v>0</v>
      </c>
      <c r="X259" s="4">
        <v>1.3942085353084201E-3</v>
      </c>
      <c r="Y259" s="4">
        <v>6.0358260121609199E-2</v>
      </c>
      <c r="Z259" s="4">
        <v>1.6796997320824202E-2</v>
      </c>
      <c r="AA259" s="4">
        <v>0.98157224631548701</v>
      </c>
      <c r="AB259" s="4">
        <v>0.993796060092766</v>
      </c>
      <c r="AC259" s="4">
        <v>2.3097817863769202E-2</v>
      </c>
      <c r="AD259" s="4" t="b">
        <v>0</v>
      </c>
    </row>
    <row r="260" spans="1:30" ht="20" customHeight="1">
      <c r="A260" s="54" t="s">
        <v>596</v>
      </c>
      <c r="B260" s="4">
        <v>1478</v>
      </c>
      <c r="C260" s="4">
        <v>-0.118432216062833</v>
      </c>
      <c r="D260" s="4">
        <v>4.9096308901087703E-2</v>
      </c>
      <c r="E260" s="4">
        <v>1.94471199947976E-3</v>
      </c>
      <c r="F260" s="4">
        <v>1.5882950419161102E-2</v>
      </c>
      <c r="G260" s="4">
        <v>7.6862135064154402E-2</v>
      </c>
      <c r="H260" s="4">
        <v>-2.4115941516997799</v>
      </c>
      <c r="I260" s="4" t="b">
        <v>0</v>
      </c>
      <c r="J260" s="4">
        <v>-9.3840905623760407E-2</v>
      </c>
      <c r="K260" s="4">
        <v>5.1267039372869298E-2</v>
      </c>
      <c r="L260" s="4">
        <v>3.1160112544171802E-3</v>
      </c>
      <c r="M260" s="4">
        <v>6.7238577572774905E-2</v>
      </c>
      <c r="N260" s="4">
        <v>0.70861671089607203</v>
      </c>
      <c r="O260" s="4">
        <v>-1.83007598384646</v>
      </c>
      <c r="P260" s="4" t="b">
        <v>0</v>
      </c>
      <c r="Q260" s="4">
        <v>5.9863173363012201E-4</v>
      </c>
      <c r="R260" s="4">
        <v>5.58938729961991E-2</v>
      </c>
      <c r="S260" s="4">
        <v>1.1355338077773101E-3</v>
      </c>
      <c r="T260" s="4">
        <v>0.99145509523073505</v>
      </c>
      <c r="U260" s="4">
        <v>0.99613747207532699</v>
      </c>
      <c r="V260" s="4">
        <v>1.0709654672826601E-2</v>
      </c>
      <c r="W260" s="4" t="b">
        <v>0</v>
      </c>
      <c r="X260" s="4">
        <v>-0.13812607935288701</v>
      </c>
      <c r="Y260" s="4">
        <v>7.2076515032663394E-2</v>
      </c>
      <c r="Z260" s="4">
        <v>1.8128702051089999E-3</v>
      </c>
      <c r="AA260" s="4">
        <v>5.53692043137528E-2</v>
      </c>
      <c r="AB260" s="4">
        <v>0.27032643919456301</v>
      </c>
      <c r="AC260" s="4">
        <v>-1.91596772230117</v>
      </c>
      <c r="AD260" s="4" t="b">
        <v>0</v>
      </c>
    </row>
    <row r="261" spans="1:30" ht="20" customHeight="1">
      <c r="A261" s="54" t="s">
        <v>597</v>
      </c>
      <c r="B261" s="4">
        <v>3498</v>
      </c>
      <c r="C261" s="4">
        <v>-2.63142940504567E-2</v>
      </c>
      <c r="D261" s="4">
        <v>4.8581749792480797E-2</v>
      </c>
      <c r="E261" s="4">
        <v>5.0467999667629304E-3</v>
      </c>
      <c r="F261" s="4">
        <v>0.58807883492891799</v>
      </c>
      <c r="G261" s="4">
        <v>0.76010825563944495</v>
      </c>
      <c r="H261" s="4">
        <v>-0.54162214241457796</v>
      </c>
      <c r="I261" s="4" t="b">
        <v>0</v>
      </c>
      <c r="J261" s="4">
        <v>-1.5119483999647699E-2</v>
      </c>
      <c r="K261" s="4">
        <v>5.1109677237620901E-2</v>
      </c>
      <c r="L261" s="4">
        <v>2.3049201105931299E-3</v>
      </c>
      <c r="M261" s="4">
        <v>0.76737530526812203</v>
      </c>
      <c r="N261" s="4">
        <v>0.96750790978353596</v>
      </c>
      <c r="O261" s="4">
        <v>-0.29580984344407302</v>
      </c>
      <c r="P261" s="4" t="b">
        <v>0</v>
      </c>
      <c r="Q261" s="4">
        <v>-9.5407869519592708E-3</v>
      </c>
      <c r="R261" s="4">
        <v>5.5520877036140101E-2</v>
      </c>
      <c r="S261" s="4">
        <v>6.2518998222509297E-3</v>
      </c>
      <c r="T261" s="4">
        <v>0.86356861776689398</v>
      </c>
      <c r="U261" s="4">
        <v>0.95933677492097602</v>
      </c>
      <c r="V261" s="4">
        <v>-0.171833258662618</v>
      </c>
      <c r="W261" s="4" t="b">
        <v>0</v>
      </c>
      <c r="X261" s="4">
        <v>0.13276540774833701</v>
      </c>
      <c r="Y261" s="4">
        <v>7.1597268690711896E-2</v>
      </c>
      <c r="Z261" s="4">
        <v>6.8774669526167004E-3</v>
      </c>
      <c r="AA261" s="4">
        <v>6.3745436710942904E-2</v>
      </c>
      <c r="AB261" s="4">
        <v>0.28440723519498101</v>
      </c>
      <c r="AC261" s="4">
        <v>1.8539561288997899</v>
      </c>
      <c r="AD261" s="4" t="b">
        <v>0</v>
      </c>
    </row>
    <row r="262" spans="1:30" ht="20" customHeight="1">
      <c r="A262" s="54" t="s">
        <v>598</v>
      </c>
      <c r="B262" s="4">
        <v>1314</v>
      </c>
      <c r="C262" s="4">
        <v>-6.9099311858572099E-2</v>
      </c>
      <c r="D262" s="4">
        <v>3.56576095021044E-2</v>
      </c>
      <c r="E262" s="4">
        <v>2.5295117890007601E-2</v>
      </c>
      <c r="F262" s="4">
        <v>5.26851633885735E-2</v>
      </c>
      <c r="G262" s="4">
        <v>0.16867961720643601</v>
      </c>
      <c r="H262" s="4">
        <v>-1.9374925483320899</v>
      </c>
      <c r="I262" s="4" t="b">
        <v>0</v>
      </c>
      <c r="J262" s="4">
        <v>1.5809224896315701E-4</v>
      </c>
      <c r="K262" s="4">
        <v>3.76195397113821E-2</v>
      </c>
      <c r="L262" s="4">
        <v>2.6128732554587499E-2</v>
      </c>
      <c r="M262" s="4">
        <v>0.99664713258586701</v>
      </c>
      <c r="N262" s="4">
        <v>0.99787453053240105</v>
      </c>
      <c r="O262" s="4">
        <v>4.2022084981337702E-3</v>
      </c>
      <c r="P262" s="4" t="b">
        <v>0</v>
      </c>
      <c r="Q262" s="4">
        <v>-5.0826950463328101E-2</v>
      </c>
      <c r="R262" s="4">
        <v>4.0710440680428901E-2</v>
      </c>
      <c r="S262" s="4">
        <v>2.5148811913623899E-2</v>
      </c>
      <c r="T262" s="4">
        <v>0.21190232617174601</v>
      </c>
      <c r="U262" s="4">
        <v>0.53836434743009198</v>
      </c>
      <c r="V262" s="4">
        <v>-1.2483515977944</v>
      </c>
      <c r="W262" s="4" t="b">
        <v>0</v>
      </c>
      <c r="X262" s="4">
        <v>-5.2099854829675198E-2</v>
      </c>
      <c r="Y262" s="4">
        <v>5.2517703624120199E-2</v>
      </c>
      <c r="Z262" s="4">
        <v>2.50453294371E-2</v>
      </c>
      <c r="AA262" s="4">
        <v>0.32122057965867301</v>
      </c>
      <c r="AB262" s="4">
        <v>0.60080190263008504</v>
      </c>
      <c r="AC262" s="4">
        <v>-0.99195274068758899</v>
      </c>
      <c r="AD262" s="4" t="b">
        <v>0</v>
      </c>
    </row>
    <row r="263" spans="1:30" ht="20" customHeight="1">
      <c r="A263" s="54" t="s">
        <v>599</v>
      </c>
      <c r="B263" s="4">
        <v>874</v>
      </c>
      <c r="C263" s="4">
        <v>-7.1697627325643998E-2</v>
      </c>
      <c r="D263" s="4">
        <v>3.7127216874020597E-2</v>
      </c>
      <c r="E263" s="4">
        <v>4.0905727815477803E-3</v>
      </c>
      <c r="F263" s="4">
        <v>5.3511042493519803E-2</v>
      </c>
      <c r="G263" s="4">
        <v>0.16867961720643601</v>
      </c>
      <c r="H263" s="4">
        <v>-1.93077371315529</v>
      </c>
      <c r="I263" s="4" t="b">
        <v>0</v>
      </c>
      <c r="J263" s="4">
        <v>-3.5539207184455003E-2</v>
      </c>
      <c r="K263" s="4">
        <v>3.9380615257947303E-2</v>
      </c>
      <c r="L263" s="4">
        <v>4.1728928154733903E-3</v>
      </c>
      <c r="M263" s="4">
        <v>0.36685460975679002</v>
      </c>
      <c r="N263" s="4">
        <v>0.90832805069317901</v>
      </c>
      <c r="O263" s="4">
        <v>-0.90238081325888497</v>
      </c>
      <c r="P263" s="4" t="b">
        <v>0</v>
      </c>
      <c r="Q263" s="4">
        <v>-4.0241519536204903E-2</v>
      </c>
      <c r="R263" s="4">
        <v>4.2303026416010102E-2</v>
      </c>
      <c r="S263" s="4">
        <v>3.42040026529999E-3</v>
      </c>
      <c r="T263" s="4">
        <v>0.34151077621209303</v>
      </c>
      <c r="U263" s="4">
        <v>0.67336799885934595</v>
      </c>
      <c r="V263" s="4">
        <v>-0.95118439980434399</v>
      </c>
      <c r="W263" s="4" t="b">
        <v>0</v>
      </c>
      <c r="X263" s="4">
        <v>-8.75648085327555E-2</v>
      </c>
      <c r="Y263" s="4">
        <v>5.4560871316915997E-2</v>
      </c>
      <c r="Z263" s="4">
        <v>3.7279187488763401E-3</v>
      </c>
      <c r="AA263" s="4">
        <v>0.108573893127756</v>
      </c>
      <c r="AB263" s="4">
        <v>0.36176465210191</v>
      </c>
      <c r="AC263" s="4">
        <v>-1.6046361856818401</v>
      </c>
      <c r="AD263" s="4" t="b">
        <v>0</v>
      </c>
    </row>
    <row r="264" spans="1:30" ht="20" customHeight="1">
      <c r="A264" s="54" t="s">
        <v>600</v>
      </c>
      <c r="B264" s="4">
        <v>611</v>
      </c>
      <c r="C264" s="4">
        <v>-1.58906477195787E-2</v>
      </c>
      <c r="D264" s="4">
        <v>2.69929342233611E-2</v>
      </c>
      <c r="E264" s="4">
        <v>3.9572074402213202E-3</v>
      </c>
      <c r="F264" s="4">
        <v>0.55608582306933296</v>
      </c>
      <c r="G264" s="4">
        <v>0.73511833195994802</v>
      </c>
      <c r="H264" s="4">
        <v>-0.58866529508390697</v>
      </c>
      <c r="I264" s="4" t="b">
        <v>0</v>
      </c>
      <c r="J264" s="4">
        <v>1.36653098036408E-2</v>
      </c>
      <c r="K264" s="4">
        <v>2.8103999456421998E-2</v>
      </c>
      <c r="L264" s="4">
        <v>3.7930390214543299E-3</v>
      </c>
      <c r="M264" s="4">
        <v>0.62681562102118904</v>
      </c>
      <c r="N264" s="4">
        <v>0.942254641530612</v>
      </c>
      <c r="O264" s="4">
        <v>0.486213753480082</v>
      </c>
      <c r="P264" s="4" t="b">
        <v>0</v>
      </c>
      <c r="Q264" s="4">
        <v>-1.9388365360279399E-3</v>
      </c>
      <c r="R264" s="4">
        <v>3.0451379389397602E-2</v>
      </c>
      <c r="S264" s="4">
        <v>4.7472770990118996E-3</v>
      </c>
      <c r="T264" s="4">
        <v>0.94923541712324599</v>
      </c>
      <c r="U264" s="4">
        <v>0.98725544424394895</v>
      </c>
      <c r="V264" s="4">
        <v>-6.3666955389188498E-2</v>
      </c>
      <c r="W264" s="4" t="b">
        <v>0</v>
      </c>
      <c r="X264" s="4">
        <v>6.6699020408567096E-3</v>
      </c>
      <c r="Y264" s="4">
        <v>3.9281028549083899E-2</v>
      </c>
      <c r="Z264" s="4">
        <v>4.7518336916949596E-3</v>
      </c>
      <c r="AA264" s="4">
        <v>0.86517410589211996</v>
      </c>
      <c r="AB264" s="4">
        <v>0.96568975830281001</v>
      </c>
      <c r="AC264" s="4">
        <v>0.169791507618576</v>
      </c>
      <c r="AD264" s="4" t="b">
        <v>0</v>
      </c>
    </row>
    <row r="265" spans="1:30" ht="20" customHeight="1">
      <c r="A265" s="54" t="s">
        <v>601</v>
      </c>
      <c r="B265" s="4">
        <v>2694</v>
      </c>
      <c r="C265" s="4">
        <v>-7.1500877686294304E-2</v>
      </c>
      <c r="D265" s="4">
        <v>4.5706279663102901E-2</v>
      </c>
      <c r="E265" s="4">
        <v>6.0354333825963702E-3</v>
      </c>
      <c r="F265" s="4">
        <v>0.117783998017333</v>
      </c>
      <c r="G265" s="4">
        <v>0.26823078540081702</v>
      </c>
      <c r="H265" s="4">
        <v>-1.56414296444138</v>
      </c>
      <c r="I265" s="4" t="b">
        <v>0</v>
      </c>
      <c r="J265" s="4">
        <v>4.4198588152260798E-2</v>
      </c>
      <c r="K265" s="4">
        <v>4.8224165556760103E-2</v>
      </c>
      <c r="L265" s="4">
        <v>5.2448876115300802E-3</v>
      </c>
      <c r="M265" s="4">
        <v>0.35943201059917901</v>
      </c>
      <c r="N265" s="4">
        <v>0.90832805069317901</v>
      </c>
      <c r="O265" s="4">
        <v>0.91644792132715402</v>
      </c>
      <c r="P265" s="4" t="b">
        <v>0</v>
      </c>
      <c r="Q265" s="4">
        <v>-8.3903641198418297E-2</v>
      </c>
      <c r="R265" s="4">
        <v>5.1871058488158803E-2</v>
      </c>
      <c r="S265" s="4">
        <v>7.0431966159087899E-3</v>
      </c>
      <c r="T265" s="4">
        <v>0.105819508157855</v>
      </c>
      <c r="U265" s="4">
        <v>0.39238443161939701</v>
      </c>
      <c r="V265" s="4">
        <v>-1.6172723353962299</v>
      </c>
      <c r="W265" s="4" t="b">
        <v>0</v>
      </c>
      <c r="X265" s="4">
        <v>-0.157629923486309</v>
      </c>
      <c r="Y265" s="4">
        <v>6.6893552359489503E-2</v>
      </c>
      <c r="Z265" s="4">
        <v>7.5813794795872502E-3</v>
      </c>
      <c r="AA265" s="4">
        <v>1.8487028388807801E-2</v>
      </c>
      <c r="AB265" s="4">
        <v>0.16887588854045699</v>
      </c>
      <c r="AC265" s="4">
        <v>-2.3557163451964001</v>
      </c>
      <c r="AD265" s="4" t="b">
        <v>0</v>
      </c>
    </row>
    <row r="266" spans="1:30" ht="20" customHeight="1">
      <c r="A266" s="54" t="s">
        <v>602</v>
      </c>
      <c r="B266" s="4">
        <v>870</v>
      </c>
      <c r="C266" s="4">
        <v>5.6852457820750404E-3</v>
      </c>
      <c r="D266" s="4">
        <v>3.9805112809581697E-2</v>
      </c>
      <c r="E266" s="4">
        <v>6.6113250804897801E-3</v>
      </c>
      <c r="F266" s="4">
        <v>0.88643133509014405</v>
      </c>
      <c r="G266" s="4">
        <v>0.93992691528351202</v>
      </c>
      <c r="H266" s="4">
        <v>0.14282127401139699</v>
      </c>
      <c r="I266" s="4" t="b">
        <v>0</v>
      </c>
      <c r="J266" s="4">
        <v>-2.5723351664655E-2</v>
      </c>
      <c r="K266" s="4">
        <v>4.1234709103275403E-2</v>
      </c>
      <c r="L266" s="4">
        <v>6.5910901417775003E-3</v>
      </c>
      <c r="M266" s="4">
        <v>0.53276633890511005</v>
      </c>
      <c r="N266" s="4">
        <v>0.93678142082151905</v>
      </c>
      <c r="O266" s="4">
        <v>-0.62378873466638796</v>
      </c>
      <c r="P266" s="4" t="b">
        <v>0</v>
      </c>
      <c r="Q266" s="4">
        <v>9.4461813826868593E-2</v>
      </c>
      <c r="R266" s="4">
        <v>4.5694886781560799E-2</v>
      </c>
      <c r="S266" s="4">
        <v>8.4237335109519293E-3</v>
      </c>
      <c r="T266" s="4">
        <v>3.8759976415505798E-2</v>
      </c>
      <c r="U266" s="4">
        <v>0.241091481824315</v>
      </c>
      <c r="V266" s="4">
        <v>2.0667260358418198</v>
      </c>
      <c r="W266" s="4" t="b">
        <v>0</v>
      </c>
      <c r="X266" s="4">
        <v>8.0481459450557902E-2</v>
      </c>
      <c r="Y266" s="4">
        <v>5.895778023131E-2</v>
      </c>
      <c r="Z266" s="4">
        <v>7.9823256855336908E-3</v>
      </c>
      <c r="AA266" s="4">
        <v>0.17228799262404801</v>
      </c>
      <c r="AB266" s="4">
        <v>0.446083242048888</v>
      </c>
      <c r="AC266" s="4">
        <v>1.36488883286023</v>
      </c>
      <c r="AD266" s="4" t="b">
        <v>0</v>
      </c>
    </row>
    <row r="267" spans="1:30" ht="20" customHeight="1">
      <c r="A267" s="54" t="s">
        <v>603</v>
      </c>
      <c r="B267" s="4">
        <v>1252</v>
      </c>
      <c r="C267" s="4">
        <v>-3.4252876896732003E-2</v>
      </c>
      <c r="D267" s="4">
        <v>3.8041164605883603E-2</v>
      </c>
      <c r="E267" s="4">
        <v>2.61809580974133E-2</v>
      </c>
      <c r="F267" s="4">
        <v>0.36793307455806701</v>
      </c>
      <c r="G267" s="4">
        <v>0.56546236222251101</v>
      </c>
      <c r="H267" s="4">
        <v>-0.90035177780604603</v>
      </c>
      <c r="I267" s="4" t="b">
        <v>0</v>
      </c>
      <c r="J267" s="4">
        <v>6.0974712157993299E-2</v>
      </c>
      <c r="K267" s="4">
        <v>4.0290057931633899E-2</v>
      </c>
      <c r="L267" s="4">
        <v>2.73480073443782E-2</v>
      </c>
      <c r="M267" s="4">
        <v>0.13023649948900201</v>
      </c>
      <c r="N267" s="4">
        <v>0.77854613297469699</v>
      </c>
      <c r="O267" s="4">
        <v>1.5131699329385999</v>
      </c>
      <c r="P267" s="4" t="b">
        <v>0</v>
      </c>
      <c r="Q267" s="4">
        <v>-1.30338420939973E-2</v>
      </c>
      <c r="R267" s="4">
        <v>4.36563410868753E-2</v>
      </c>
      <c r="S267" s="4">
        <v>2.6886609702597E-2</v>
      </c>
      <c r="T267" s="4">
        <v>0.765290661836451</v>
      </c>
      <c r="U267" s="4">
        <v>0.91207355400600298</v>
      </c>
      <c r="V267" s="4">
        <v>-0.29854051072198501</v>
      </c>
      <c r="W267" s="4" t="b">
        <v>0</v>
      </c>
      <c r="X267" s="4">
        <v>4.8977682737519602E-2</v>
      </c>
      <c r="Y267" s="4">
        <v>5.63115439137288E-2</v>
      </c>
      <c r="Z267" s="4">
        <v>2.7006587202553299E-2</v>
      </c>
      <c r="AA267" s="4">
        <v>0.38446865022052101</v>
      </c>
      <c r="AB267" s="4">
        <v>0.65611675093564703</v>
      </c>
      <c r="AC267" s="4">
        <v>0.86969217398615095</v>
      </c>
      <c r="AD267" s="4" t="b">
        <v>0</v>
      </c>
    </row>
    <row r="268" spans="1:30" ht="20" customHeight="1">
      <c r="A268" s="54" t="s">
        <v>604</v>
      </c>
      <c r="B268" s="4">
        <v>2733</v>
      </c>
      <c r="C268" s="4">
        <v>-4.9417396488500701E-2</v>
      </c>
      <c r="D268" s="4">
        <v>4.6132624959981897E-2</v>
      </c>
      <c r="E268" s="4">
        <v>1.3318403952824E-2</v>
      </c>
      <c r="F268" s="4">
        <v>0.28411905320004399</v>
      </c>
      <c r="G268" s="4">
        <v>0.48122664635757401</v>
      </c>
      <c r="H268" s="4">
        <v>-1.07111204443666</v>
      </c>
      <c r="I268" s="4" t="b">
        <v>0</v>
      </c>
      <c r="J268" s="4">
        <v>3.5056536736058998E-2</v>
      </c>
      <c r="K268" s="4">
        <v>4.8416563695603397E-2</v>
      </c>
      <c r="L268" s="4">
        <v>1.4915099303548601E-2</v>
      </c>
      <c r="M268" s="4">
        <v>0.46905882321886</v>
      </c>
      <c r="N268" s="4">
        <v>0.93056023919520303</v>
      </c>
      <c r="O268" s="4">
        <v>0.72401125847609005</v>
      </c>
      <c r="P268" s="4" t="b">
        <v>0</v>
      </c>
      <c r="Q268" s="4">
        <v>-3.5333336485747401E-2</v>
      </c>
      <c r="R268" s="4">
        <v>5.2591956158189498E-2</v>
      </c>
      <c r="S268" s="4">
        <v>1.1936012798594299E-2</v>
      </c>
      <c r="T268" s="4">
        <v>0.50171476279110505</v>
      </c>
      <c r="U268" s="4">
        <v>0.78086075011673395</v>
      </c>
      <c r="V268" s="4">
        <v>-0.67179413537421395</v>
      </c>
      <c r="W268" s="4" t="b">
        <v>0</v>
      </c>
      <c r="X268" s="4">
        <v>-7.9415672786123701E-2</v>
      </c>
      <c r="Y268" s="4">
        <v>6.7835858479543001E-2</v>
      </c>
      <c r="Z268" s="4">
        <v>1.2103783936164601E-2</v>
      </c>
      <c r="AA268" s="4">
        <v>0.241769547458724</v>
      </c>
      <c r="AB268" s="4">
        <v>0.52101524202800498</v>
      </c>
      <c r="AC268" s="4">
        <v>-1.1705752577110999</v>
      </c>
      <c r="AD268" s="4" t="b">
        <v>0</v>
      </c>
    </row>
    <row r="269" spans="1:30" ht="20" customHeight="1">
      <c r="A269" s="54" t="s">
        <v>605</v>
      </c>
      <c r="B269" s="4">
        <v>2726</v>
      </c>
      <c r="C269" s="4">
        <v>-0.200829058030222</v>
      </c>
      <c r="D269" s="4">
        <v>5.3744394719371903E-2</v>
      </c>
      <c r="E269" s="4">
        <v>4.1945966864028399E-2</v>
      </c>
      <c r="F269" s="4">
        <v>1.8805787902575501E-4</v>
      </c>
      <c r="G269" s="4">
        <v>6.11564222591754E-3</v>
      </c>
      <c r="H269" s="4">
        <v>-3.7345409666910099</v>
      </c>
      <c r="I269" s="4" t="b">
        <v>1</v>
      </c>
      <c r="J269" s="4">
        <v>5.1933017494081501E-3</v>
      </c>
      <c r="K269" s="4">
        <v>5.6619547053126197E-2</v>
      </c>
      <c r="L269" s="4">
        <v>4.1125218207580597E-2</v>
      </c>
      <c r="M269" s="4">
        <v>0.92692160517954303</v>
      </c>
      <c r="N269" s="4">
        <v>0.99787453053240105</v>
      </c>
      <c r="O269" s="4">
        <v>9.1718617417818504E-2</v>
      </c>
      <c r="P269" s="4" t="b">
        <v>0</v>
      </c>
      <c r="Q269" s="4">
        <v>-0.185934046592728</v>
      </c>
      <c r="R269" s="4">
        <v>6.1313974659734399E-2</v>
      </c>
      <c r="S269" s="4">
        <v>4.2375217639005897E-2</v>
      </c>
      <c r="T269" s="4">
        <v>2.4369398490326098E-3</v>
      </c>
      <c r="U269" s="4">
        <v>6.8318348181500496E-2</v>
      </c>
      <c r="V269" s="4">
        <v>-3.0310635080712398</v>
      </c>
      <c r="W269" s="4" t="b">
        <v>0</v>
      </c>
      <c r="X269" s="4">
        <v>-0.23641989371431699</v>
      </c>
      <c r="Y269" s="4">
        <v>7.9094596766881603E-2</v>
      </c>
      <c r="Z269" s="4">
        <v>4.2329038165405002E-2</v>
      </c>
      <c r="AA269" s="4">
        <v>2.81078761048096E-3</v>
      </c>
      <c r="AB269" s="4">
        <v>7.1601430372742803E-2</v>
      </c>
      <c r="AC269" s="4">
        <v>-2.98770712822507</v>
      </c>
      <c r="AD269" s="4" t="b">
        <v>0</v>
      </c>
    </row>
    <row r="270" spans="1:30" ht="20" customHeight="1">
      <c r="A270" s="54" t="s">
        <v>606</v>
      </c>
      <c r="B270" s="4">
        <v>2097</v>
      </c>
      <c r="C270" s="4">
        <v>6.6485284997127095E-2</v>
      </c>
      <c r="D270" s="4">
        <v>4.1146969664722602E-2</v>
      </c>
      <c r="E270" s="4">
        <v>2.9957253587761599E-2</v>
      </c>
      <c r="F270" s="4">
        <v>0.106187281045107</v>
      </c>
      <c r="G270" s="4">
        <v>0.25169171862878198</v>
      </c>
      <c r="H270" s="4">
        <v>1.61557015452728</v>
      </c>
      <c r="I270" s="4" t="b">
        <v>0</v>
      </c>
      <c r="J270" s="4">
        <v>5.07342353125683E-2</v>
      </c>
      <c r="K270" s="4">
        <v>4.3136484626137901E-2</v>
      </c>
      <c r="L270" s="4">
        <v>2.8665663888602401E-2</v>
      </c>
      <c r="M270" s="4">
        <v>0.239592096044874</v>
      </c>
      <c r="N270" s="4">
        <v>0.86572610704214503</v>
      </c>
      <c r="O270" s="4">
        <v>1.17600695693526</v>
      </c>
      <c r="P270" s="4" t="b">
        <v>0</v>
      </c>
      <c r="Q270" s="4">
        <v>-3.7250819218525903E-2</v>
      </c>
      <c r="R270" s="4">
        <v>4.6856430035389598E-2</v>
      </c>
      <c r="S270" s="4">
        <v>2.9757335579388901E-2</v>
      </c>
      <c r="T270" s="4">
        <v>0.42664889407495699</v>
      </c>
      <c r="U270" s="4">
        <v>0.73623251865263895</v>
      </c>
      <c r="V270" s="4">
        <v>-0.79493915903616996</v>
      </c>
      <c r="W270" s="4" t="b">
        <v>0</v>
      </c>
      <c r="X270" s="4">
        <v>-0.13917193767115399</v>
      </c>
      <c r="Y270" s="4">
        <v>6.0416926765016497E-2</v>
      </c>
      <c r="Z270" s="4">
        <v>3.0594488681622199E-2</v>
      </c>
      <c r="AA270" s="4">
        <v>2.1287008106740501E-2</v>
      </c>
      <c r="AB270" s="4">
        <v>0.17735512641470799</v>
      </c>
      <c r="AC270" s="4">
        <v>-2.3028549052356899</v>
      </c>
      <c r="AD270" s="4" t="b">
        <v>0</v>
      </c>
    </row>
    <row r="271" spans="1:30" ht="20" customHeight="1">
      <c r="A271" s="54" t="s">
        <v>607</v>
      </c>
      <c r="B271" s="4">
        <v>1879</v>
      </c>
      <c r="C271" s="4">
        <v>2.74654199210622E-2</v>
      </c>
      <c r="D271" s="4">
        <v>4.7653294268209502E-2</v>
      </c>
      <c r="E271" s="4">
        <v>8.4466948496875205E-4</v>
      </c>
      <c r="F271" s="4">
        <v>0.56439280960124405</v>
      </c>
      <c r="G271" s="4">
        <v>0.74127843975090602</v>
      </c>
      <c r="H271" s="4">
        <v>0.57632902237123895</v>
      </c>
      <c r="I271" s="4" t="b">
        <v>0</v>
      </c>
      <c r="J271" s="4">
        <v>6.8916362538152906E-2</v>
      </c>
      <c r="K271" s="4">
        <v>4.9938281655486499E-2</v>
      </c>
      <c r="L271" s="4">
        <v>1.8279700963516E-3</v>
      </c>
      <c r="M271" s="4">
        <v>0.16763260509915701</v>
      </c>
      <c r="N271" s="4">
        <v>0.830973340937327</v>
      </c>
      <c r="O271" s="4">
        <v>1.37985074359344</v>
      </c>
      <c r="P271" s="4" t="b">
        <v>0</v>
      </c>
      <c r="Q271" s="4">
        <v>-7.5684622159713694E-2</v>
      </c>
      <c r="R271" s="4">
        <v>5.41050169087453E-2</v>
      </c>
      <c r="S271" s="4">
        <v>2.0357240792898599E-3</v>
      </c>
      <c r="T271" s="4">
        <v>0.16191627467966399</v>
      </c>
      <c r="U271" s="4">
        <v>0.47170093133554403</v>
      </c>
      <c r="V271" s="4">
        <v>-1.39865563326663</v>
      </c>
      <c r="W271" s="4" t="b">
        <v>0</v>
      </c>
      <c r="X271" s="4">
        <v>0.10139199431045599</v>
      </c>
      <c r="Y271" s="4">
        <v>6.9792418053683497E-2</v>
      </c>
      <c r="Z271" s="4">
        <v>2.0640651464802701E-3</v>
      </c>
      <c r="AA271" s="4">
        <v>0.14634693937250101</v>
      </c>
      <c r="AB271" s="4">
        <v>0.41894387926001198</v>
      </c>
      <c r="AC271" s="4">
        <v>1.4525564706758101</v>
      </c>
      <c r="AD271" s="4" t="b">
        <v>0</v>
      </c>
    </row>
    <row r="272" spans="1:30" ht="20" customHeight="1">
      <c r="A272" s="54" t="s">
        <v>608</v>
      </c>
      <c r="B272" s="4">
        <v>5050</v>
      </c>
      <c r="C272" s="4">
        <v>-0.135228470406594</v>
      </c>
      <c r="D272" s="4">
        <v>5.6028680544949798E-2</v>
      </c>
      <c r="E272" s="4">
        <v>8.1526228465334995E-3</v>
      </c>
      <c r="F272" s="4">
        <v>1.5825794972022699E-2</v>
      </c>
      <c r="G272" s="4">
        <v>7.6862135064154402E-2</v>
      </c>
      <c r="H272" s="4">
        <v>-2.4129084311541802</v>
      </c>
      <c r="I272" s="4" t="b">
        <v>0</v>
      </c>
      <c r="J272" s="4">
        <v>-2.2608914251068101E-2</v>
      </c>
      <c r="K272" s="4">
        <v>5.87937784490149E-2</v>
      </c>
      <c r="L272" s="4">
        <v>6.7437890932504603E-3</v>
      </c>
      <c r="M272" s="4">
        <v>0.70058847307819005</v>
      </c>
      <c r="N272" s="4">
        <v>0.953965884556503</v>
      </c>
      <c r="O272" s="4">
        <v>-0.38452621063389197</v>
      </c>
      <c r="P272" s="4" t="b">
        <v>0</v>
      </c>
      <c r="Q272" s="4">
        <v>4.8393683081486602E-2</v>
      </c>
      <c r="R272" s="4">
        <v>6.4064187537566805E-2</v>
      </c>
      <c r="S272" s="4">
        <v>4.9251415397231204E-3</v>
      </c>
      <c r="T272" s="4">
        <v>0.45004567082368802</v>
      </c>
      <c r="U272" s="4">
        <v>0.75596514541251703</v>
      </c>
      <c r="V272" s="4">
        <v>0.75533888830671103</v>
      </c>
      <c r="W272" s="4" t="b">
        <v>0</v>
      </c>
      <c r="X272" s="4">
        <v>8.5526121705140595E-2</v>
      </c>
      <c r="Y272" s="4">
        <v>8.2636538613419394E-2</v>
      </c>
      <c r="Z272" s="4">
        <v>5.0171544860182398E-3</v>
      </c>
      <c r="AA272" s="4">
        <v>0.30073038885815701</v>
      </c>
      <c r="AB272" s="4">
        <v>0.58351743709231996</v>
      </c>
      <c r="AC272" s="4">
        <v>1.0348683680713699</v>
      </c>
      <c r="AD272" s="4" t="b">
        <v>0</v>
      </c>
    </row>
    <row r="273" spans="1:30" ht="20" customHeight="1">
      <c r="A273" s="54" t="s">
        <v>609</v>
      </c>
      <c r="B273" s="4">
        <v>3208</v>
      </c>
      <c r="C273" s="4">
        <v>-0.13325679334520099</v>
      </c>
      <c r="D273" s="4">
        <v>5.2506124954647897E-2</v>
      </c>
      <c r="E273" s="4">
        <v>6.4155006616001695E-2</v>
      </c>
      <c r="F273" s="4">
        <v>1.11748231726999E-2</v>
      </c>
      <c r="G273" s="4">
        <v>6.3091189162535005E-2</v>
      </c>
      <c r="H273" s="4">
        <v>-2.5371839098333999</v>
      </c>
      <c r="I273" s="4" t="b">
        <v>0</v>
      </c>
      <c r="J273" s="4">
        <v>-3.7711253393713798E-2</v>
      </c>
      <c r="K273" s="4">
        <v>5.5339680520030798E-2</v>
      </c>
      <c r="L273" s="4">
        <v>6.2193322385504499E-2</v>
      </c>
      <c r="M273" s="4">
        <v>0.49561481913790401</v>
      </c>
      <c r="N273" s="4">
        <v>0.93056023919520303</v>
      </c>
      <c r="O273" s="4">
        <v>-0.68140569687604602</v>
      </c>
      <c r="P273" s="4" t="b">
        <v>0</v>
      </c>
      <c r="Q273" s="4">
        <v>-0.183103064780401</v>
      </c>
      <c r="R273" s="4">
        <v>5.9764345211685499E-2</v>
      </c>
      <c r="S273" s="4">
        <v>6.5265338537415493E-2</v>
      </c>
      <c r="T273" s="4">
        <v>2.1965623504136499E-3</v>
      </c>
      <c r="U273" s="4">
        <v>6.6607357191713096E-2</v>
      </c>
      <c r="V273" s="4">
        <v>-3.06228223625721</v>
      </c>
      <c r="W273" s="4" t="b">
        <v>0</v>
      </c>
      <c r="X273" s="4">
        <v>-6.1006893135497502E-2</v>
      </c>
      <c r="Y273" s="4">
        <v>7.7156097100729307E-2</v>
      </c>
      <c r="Z273" s="4">
        <v>6.3752291246176804E-2</v>
      </c>
      <c r="AA273" s="4">
        <v>0.42915699711960198</v>
      </c>
      <c r="AB273" s="4">
        <v>0.69364739295872102</v>
      </c>
      <c r="AC273" s="4">
        <v>-0.790635033293976</v>
      </c>
      <c r="AD273" s="4" t="b">
        <v>0</v>
      </c>
    </row>
    <row r="274" spans="1:30" ht="20" customHeight="1">
      <c r="A274" s="54" t="s">
        <v>610</v>
      </c>
      <c r="B274" s="4">
        <v>248</v>
      </c>
      <c r="C274" s="4">
        <v>1.6313006850198701E-2</v>
      </c>
      <c r="D274" s="4">
        <v>1.7129292734366201E-2</v>
      </c>
      <c r="E274" s="4">
        <v>6.1611093181817003E-3</v>
      </c>
      <c r="F274" s="4">
        <v>0.34095805258732598</v>
      </c>
      <c r="G274" s="4">
        <v>0.53421332213579398</v>
      </c>
      <c r="H274" s="4">
        <v>0.952273975558249</v>
      </c>
      <c r="I274" s="4" t="b">
        <v>0</v>
      </c>
      <c r="J274" s="4">
        <v>5.6937159549152504E-3</v>
      </c>
      <c r="K274" s="4">
        <v>1.77931403799826E-2</v>
      </c>
      <c r="L274" s="4">
        <v>6.5824505107899799E-3</v>
      </c>
      <c r="M274" s="4">
        <v>0.74898412955469496</v>
      </c>
      <c r="N274" s="4">
        <v>0.96388789471040204</v>
      </c>
      <c r="O274" s="4">
        <v>0.319979158738462</v>
      </c>
      <c r="P274" s="4" t="b">
        <v>0</v>
      </c>
      <c r="Q274" s="4">
        <v>-2.44841528729246E-3</v>
      </c>
      <c r="R274" s="4">
        <v>1.9408165061401899E-2</v>
      </c>
      <c r="S274" s="4">
        <v>8.2943021422900998E-3</v>
      </c>
      <c r="T274" s="4">
        <v>0.89961480575228203</v>
      </c>
      <c r="U274" s="4">
        <v>0.97377597151915396</v>
      </c>
      <c r="V274" s="4">
        <v>-0.12614795788609301</v>
      </c>
      <c r="W274" s="4" t="b">
        <v>0</v>
      </c>
      <c r="X274" s="4">
        <v>4.34168471430324E-3</v>
      </c>
      <c r="Y274" s="4">
        <v>2.50357602529825E-2</v>
      </c>
      <c r="Z274" s="4">
        <v>8.2968967360511608E-3</v>
      </c>
      <c r="AA274" s="4">
        <v>0.86232831943668597</v>
      </c>
      <c r="AB274" s="4">
        <v>0.96568975830281001</v>
      </c>
      <c r="AC274" s="4">
        <v>0.17341107621969701</v>
      </c>
      <c r="AD274" s="4" t="b">
        <v>0</v>
      </c>
    </row>
    <row r="275" spans="1:30" ht="20" customHeight="1">
      <c r="A275" s="54" t="s">
        <v>611</v>
      </c>
      <c r="B275" s="4">
        <v>231</v>
      </c>
      <c r="C275" s="4">
        <v>1.0572334276385299E-2</v>
      </c>
      <c r="D275" s="4">
        <v>1.9448790156144199E-2</v>
      </c>
      <c r="E275" s="4">
        <v>1.3153133151052501E-3</v>
      </c>
      <c r="F275" s="4">
        <v>0.58673687459249502</v>
      </c>
      <c r="G275" s="4">
        <v>0.75958133605684497</v>
      </c>
      <c r="H275" s="4">
        <v>0.54357077600792603</v>
      </c>
      <c r="I275" s="4" t="b">
        <v>0</v>
      </c>
      <c r="J275" s="4">
        <v>5.1585259713407298E-3</v>
      </c>
      <c r="K275" s="4">
        <v>2.07136846701769E-2</v>
      </c>
      <c r="L275" s="4">
        <v>2.21940903092476E-3</v>
      </c>
      <c r="M275" s="4">
        <v>0.803339403215657</v>
      </c>
      <c r="N275" s="4">
        <v>0.98094552453726103</v>
      </c>
      <c r="O275" s="4">
        <v>0.24902763731698199</v>
      </c>
      <c r="P275" s="4" t="b">
        <v>0</v>
      </c>
      <c r="Q275" s="4">
        <v>3.9516581050023501E-2</v>
      </c>
      <c r="R275" s="4">
        <v>2.2334910428291999E-2</v>
      </c>
      <c r="S275" s="4">
        <v>6.6201708091850897E-4</v>
      </c>
      <c r="T275" s="4">
        <v>7.6904431912862795E-2</v>
      </c>
      <c r="U275" s="4">
        <v>0.33081112775215599</v>
      </c>
      <c r="V275" s="4">
        <v>1.76893674108874</v>
      </c>
      <c r="W275" s="4" t="b">
        <v>0</v>
      </c>
      <c r="X275" s="4">
        <v>2.4471792576037099E-2</v>
      </c>
      <c r="Y275" s="4">
        <v>2.8817594147840801E-2</v>
      </c>
      <c r="Z275" s="4">
        <v>2.17212703334968E-4</v>
      </c>
      <c r="AA275" s="4">
        <v>0.39580966635335302</v>
      </c>
      <c r="AB275" s="4">
        <v>0.66486210484561103</v>
      </c>
      <c r="AC275" s="4">
        <v>0.84912872825075603</v>
      </c>
      <c r="AD275" s="4" t="b">
        <v>0</v>
      </c>
    </row>
    <row r="276" spans="1:30" ht="20" customHeight="1">
      <c r="A276" s="54" t="s">
        <v>612</v>
      </c>
      <c r="B276" s="4">
        <v>708</v>
      </c>
      <c r="C276" s="4">
        <v>-3.30583259398428E-2</v>
      </c>
      <c r="D276" s="4">
        <v>2.9565533639773399E-2</v>
      </c>
      <c r="E276" s="4">
        <v>7.0661778332533603E-3</v>
      </c>
      <c r="F276" s="4">
        <v>0.263550743630178</v>
      </c>
      <c r="G276" s="4">
        <v>0.45645784577223403</v>
      </c>
      <c r="H276" s="4">
        <v>-1.1180380481055101</v>
      </c>
      <c r="I276" s="4" t="b">
        <v>0</v>
      </c>
      <c r="J276" s="4">
        <v>2.6884210345364999E-2</v>
      </c>
      <c r="K276" s="4">
        <v>3.13977281205556E-2</v>
      </c>
      <c r="L276" s="4">
        <v>7.2800591747374998E-3</v>
      </c>
      <c r="M276" s="4">
        <v>0.39189802651378203</v>
      </c>
      <c r="N276" s="4">
        <v>0.92516843101955903</v>
      </c>
      <c r="O276" s="4">
        <v>0.85618035605749399</v>
      </c>
      <c r="P276" s="4" t="b">
        <v>0</v>
      </c>
      <c r="Q276" s="4">
        <v>-8.6437463846910003E-3</v>
      </c>
      <c r="R276" s="4">
        <v>3.3789791389200297E-2</v>
      </c>
      <c r="S276" s="4">
        <v>5.1995374780693304E-3</v>
      </c>
      <c r="T276" s="4">
        <v>0.79810773419634395</v>
      </c>
      <c r="U276" s="4">
        <v>0.93222940227016104</v>
      </c>
      <c r="V276" s="4">
        <v>-0.25579681393506698</v>
      </c>
      <c r="W276" s="4" t="b">
        <v>0</v>
      </c>
      <c r="X276" s="4">
        <v>-2.0676215409063899E-2</v>
      </c>
      <c r="Y276" s="4">
        <v>4.3586900053386703E-2</v>
      </c>
      <c r="Z276" s="4">
        <v>5.22887041275565E-3</v>
      </c>
      <c r="AA276" s="4">
        <v>0.63525689520131701</v>
      </c>
      <c r="AB276" s="4">
        <v>0.84395945687343898</v>
      </c>
      <c r="AC276" s="4">
        <v>-0.47434080861230898</v>
      </c>
      <c r="AD276" s="4" t="b">
        <v>0</v>
      </c>
    </row>
    <row r="277" spans="1:30" ht="20" customHeight="1">
      <c r="A277" s="54" t="s">
        <v>613</v>
      </c>
      <c r="B277" s="4">
        <v>2781</v>
      </c>
      <c r="C277" s="4">
        <v>-0.10308948228036401</v>
      </c>
      <c r="D277" s="4">
        <v>3.6445670907455797E-2</v>
      </c>
      <c r="E277" s="4">
        <v>6.6154750273933E-2</v>
      </c>
      <c r="F277" s="4">
        <v>4.6901898164136901E-3</v>
      </c>
      <c r="G277" s="4">
        <v>3.8516407280245801E-2</v>
      </c>
      <c r="H277" s="4">
        <v>-2.8275758828611002</v>
      </c>
      <c r="I277" s="4" t="b">
        <v>1</v>
      </c>
      <c r="J277" s="4">
        <v>1.11081735816037E-2</v>
      </c>
      <c r="K277" s="4">
        <v>3.8479905307935602E-2</v>
      </c>
      <c r="L277" s="4">
        <v>6.1067578270080101E-2</v>
      </c>
      <c r="M277" s="4">
        <v>0.77284110380131099</v>
      </c>
      <c r="N277" s="4">
        <v>0.96750790978353596</v>
      </c>
      <c r="O277" s="4">
        <v>0.28866061640910701</v>
      </c>
      <c r="P277" s="4" t="b">
        <v>0</v>
      </c>
      <c r="Q277" s="4">
        <v>-7.6916403224495097E-2</v>
      </c>
      <c r="R277" s="4">
        <v>4.1577569875234102E-2</v>
      </c>
      <c r="S277" s="4">
        <v>6.2585522194495605E-2</v>
      </c>
      <c r="T277" s="4">
        <v>6.4375308543013293E-2</v>
      </c>
      <c r="U277" s="4">
        <v>0.30252673899115501</v>
      </c>
      <c r="V277" s="4">
        <v>-1.84957167421373</v>
      </c>
      <c r="W277" s="4" t="b">
        <v>0</v>
      </c>
      <c r="X277" s="4">
        <v>-0.15619146180457799</v>
      </c>
      <c r="Y277" s="4">
        <v>5.3608408530741399E-2</v>
      </c>
      <c r="Z277" s="4">
        <v>6.3461724181553297E-2</v>
      </c>
      <c r="AA277" s="4">
        <v>3.5879315187057601E-3</v>
      </c>
      <c r="AB277" s="4">
        <v>7.8515647752123302E-2</v>
      </c>
      <c r="AC277" s="4">
        <v>-2.91228670022493</v>
      </c>
      <c r="AD277" s="4" t="b">
        <v>0</v>
      </c>
    </row>
    <row r="278" spans="1:30" ht="20" customHeight="1">
      <c r="A278" s="54" t="s">
        <v>614</v>
      </c>
      <c r="B278" s="4">
        <v>929</v>
      </c>
      <c r="C278" s="4">
        <v>7.0079801661733901E-2</v>
      </c>
      <c r="D278" s="4">
        <v>2.13456119604866E-2</v>
      </c>
      <c r="E278" s="4">
        <v>1.47909346278173E-2</v>
      </c>
      <c r="F278" s="4">
        <v>1.03228392929715E-3</v>
      </c>
      <c r="G278" s="4">
        <v>1.4986550616403299E-2</v>
      </c>
      <c r="H278" s="4">
        <v>3.2815768426914098</v>
      </c>
      <c r="I278" s="4" t="b">
        <v>1</v>
      </c>
      <c r="J278" s="4">
        <v>1.3995370292409E-2</v>
      </c>
      <c r="K278" s="4">
        <v>2.26016517843983E-2</v>
      </c>
      <c r="L278" s="4">
        <v>1.5165154656949901E-2</v>
      </c>
      <c r="M278" s="4">
        <v>0.53579749161378398</v>
      </c>
      <c r="N278" s="4">
        <v>0.93678142082151905</v>
      </c>
      <c r="O278" s="4">
        <v>0.61918044665909999</v>
      </c>
      <c r="P278" s="4" t="b">
        <v>0</v>
      </c>
      <c r="Q278" s="4">
        <v>1.51929456535201E-2</v>
      </c>
      <c r="R278" s="4">
        <v>2.4594237603937801E-2</v>
      </c>
      <c r="S278" s="4">
        <v>1.3268539970856801E-2</v>
      </c>
      <c r="T278" s="4">
        <v>0.53677001596646301</v>
      </c>
      <c r="U278" s="4">
        <v>0.80072297794630098</v>
      </c>
      <c r="V278" s="4">
        <v>0.61770469589460497</v>
      </c>
      <c r="W278" s="4" t="b">
        <v>0</v>
      </c>
      <c r="X278" s="4">
        <v>-6.5439639335722602E-3</v>
      </c>
      <c r="Y278" s="4">
        <v>3.1726622656197703E-2</v>
      </c>
      <c r="Z278" s="4">
        <v>1.3206721291473499E-2</v>
      </c>
      <c r="AA278" s="4">
        <v>0.83659482378223804</v>
      </c>
      <c r="AB278" s="4">
        <v>0.95599410416907704</v>
      </c>
      <c r="AC278" s="4">
        <v>-0.206251035992458</v>
      </c>
      <c r="AD278" s="4" t="b">
        <v>0</v>
      </c>
    </row>
    <row r="279" spans="1:30" ht="20" customHeight="1">
      <c r="A279" s="54" t="s">
        <v>615</v>
      </c>
      <c r="B279" s="4">
        <v>3045</v>
      </c>
      <c r="C279" s="4">
        <v>-1.89067999256897E-2</v>
      </c>
      <c r="D279" s="4">
        <v>4.44694886960822E-2</v>
      </c>
      <c r="E279" s="4">
        <v>3.9669188445722599E-2</v>
      </c>
      <c r="F279" s="4">
        <v>0.67073198413212198</v>
      </c>
      <c r="G279" s="4">
        <v>0.82372372069398103</v>
      </c>
      <c r="H279" s="4">
        <v>-0.42514361610273399</v>
      </c>
      <c r="I279" s="4" t="b">
        <v>0</v>
      </c>
      <c r="J279" s="4">
        <v>-1.46161944951238E-2</v>
      </c>
      <c r="K279" s="4">
        <v>4.6833932496893597E-2</v>
      </c>
      <c r="L279" s="4">
        <v>3.8892292811280399E-2</v>
      </c>
      <c r="M279" s="4">
        <v>0.75498718100395801</v>
      </c>
      <c r="N279" s="4">
        <v>0.96388789471040204</v>
      </c>
      <c r="O279" s="4">
        <v>-0.312070189905026</v>
      </c>
      <c r="P279" s="4" t="b">
        <v>0</v>
      </c>
      <c r="Q279" s="4">
        <v>7.43292854217764E-2</v>
      </c>
      <c r="R279" s="4">
        <v>5.0665565371607997E-2</v>
      </c>
      <c r="S279" s="4">
        <v>4.0219642247939398E-2</v>
      </c>
      <c r="T279" s="4">
        <v>0.14241858540080199</v>
      </c>
      <c r="U279" s="4">
        <v>0.43692947143717598</v>
      </c>
      <c r="V279" s="4">
        <v>1.46684367578479</v>
      </c>
      <c r="W279" s="4" t="b">
        <v>0</v>
      </c>
      <c r="X279" s="4">
        <v>-1.1038237013788E-2</v>
      </c>
      <c r="Y279" s="4">
        <v>6.5369469832742694E-2</v>
      </c>
      <c r="Z279" s="4">
        <v>3.9843013160571199E-2</v>
      </c>
      <c r="AA279" s="4">
        <v>0.865913694714328</v>
      </c>
      <c r="AB279" s="4">
        <v>0.96568975830281001</v>
      </c>
      <c r="AC279" s="4">
        <v>-0.16885118725089199</v>
      </c>
      <c r="AD279" s="4" t="b">
        <v>0</v>
      </c>
    </row>
    <row r="280" spans="1:30" ht="20" customHeight="1">
      <c r="A280" s="54" t="s">
        <v>616</v>
      </c>
      <c r="B280" s="4">
        <v>153</v>
      </c>
      <c r="C280" s="4">
        <v>2.3988599944861601E-2</v>
      </c>
      <c r="D280" s="4">
        <v>1.4390493369203399E-2</v>
      </c>
      <c r="E280" s="4">
        <v>2.32626126339344E-2</v>
      </c>
      <c r="F280" s="4">
        <v>9.5568691446318105E-2</v>
      </c>
      <c r="G280" s="4">
        <v>0.23402815104173699</v>
      </c>
      <c r="H280" s="4">
        <v>1.6667270509116101</v>
      </c>
      <c r="I280" s="4" t="b">
        <v>0</v>
      </c>
      <c r="J280" s="4">
        <v>-2.2077414782670601E-3</v>
      </c>
      <c r="K280" s="4">
        <v>1.4560119610992101E-2</v>
      </c>
      <c r="L280" s="4">
        <v>2.19860634084162E-2</v>
      </c>
      <c r="M280" s="4">
        <v>0.87948477708919204</v>
      </c>
      <c r="N280" s="4">
        <v>0.99787453053240105</v>
      </c>
      <c r="O280" s="4">
        <v>-0.15162238470697401</v>
      </c>
      <c r="P280" s="4" t="b">
        <v>0</v>
      </c>
      <c r="Q280" s="4">
        <v>3.53596371932582E-2</v>
      </c>
      <c r="R280" s="4">
        <v>1.65104310310011E-2</v>
      </c>
      <c r="S280" s="4">
        <v>2.2436671959815802E-2</v>
      </c>
      <c r="T280" s="4">
        <v>3.22658183635878E-2</v>
      </c>
      <c r="U280" s="4">
        <v>0.222139464501943</v>
      </c>
      <c r="V280" s="4">
        <v>2.14110193897075</v>
      </c>
      <c r="W280" s="4" t="b">
        <v>0</v>
      </c>
      <c r="X280" s="4">
        <v>2.2196669870740399E-2</v>
      </c>
      <c r="Y280" s="4">
        <v>2.13047132096316E-2</v>
      </c>
      <c r="Z280" s="4">
        <v>2.1804381512047898E-2</v>
      </c>
      <c r="AA280" s="4">
        <v>0.29752005308409701</v>
      </c>
      <c r="AB280" s="4">
        <v>0.58102219772614905</v>
      </c>
      <c r="AC280" s="4">
        <v>1.04176627597042</v>
      </c>
      <c r="AD280" s="4" t="b">
        <v>0</v>
      </c>
    </row>
    <row r="281" spans="1:30" ht="20" customHeight="1">
      <c r="A281" s="54" t="s">
        <v>617</v>
      </c>
      <c r="B281" s="4">
        <v>5932</v>
      </c>
      <c r="C281" s="4">
        <v>3.3301597599786299E-2</v>
      </c>
      <c r="D281" s="4">
        <v>4.8848291560787502E-2</v>
      </c>
      <c r="E281" s="4">
        <v>1.8494149452454301E-2</v>
      </c>
      <c r="F281" s="4">
        <v>0.49543134814934198</v>
      </c>
      <c r="G281" s="4">
        <v>0.68617663721535804</v>
      </c>
      <c r="H281" s="4">
        <v>0.68169576146167499</v>
      </c>
      <c r="I281" s="4" t="b">
        <v>0</v>
      </c>
      <c r="J281" s="4">
        <v>7.1608822620769699E-3</v>
      </c>
      <c r="K281" s="4">
        <v>5.11464781388535E-2</v>
      </c>
      <c r="L281" s="4">
        <v>1.68449692698029E-2</v>
      </c>
      <c r="M281" s="4">
        <v>0.88865925739635399</v>
      </c>
      <c r="N281" s="4">
        <v>0.99787453053240105</v>
      </c>
      <c r="O281" s="4">
        <v>0.14000092771630299</v>
      </c>
      <c r="P281" s="4" t="b">
        <v>0</v>
      </c>
      <c r="Q281" s="4">
        <v>-4.8463868754444001E-2</v>
      </c>
      <c r="R281" s="4">
        <v>5.5799373233963501E-2</v>
      </c>
      <c r="S281" s="4">
        <v>1.75866753225834E-2</v>
      </c>
      <c r="T281" s="4">
        <v>0.38513846306142502</v>
      </c>
      <c r="U281" s="4">
        <v>0.70521975330842002</v>
      </c>
      <c r="V281" s="4">
        <v>-0.86846748821616304</v>
      </c>
      <c r="W281" s="4" t="b">
        <v>0</v>
      </c>
      <c r="X281" s="4">
        <v>3.6822567083684601E-2</v>
      </c>
      <c r="Y281" s="4">
        <v>7.1982340179985199E-2</v>
      </c>
      <c r="Z281" s="4">
        <v>1.74972468849788E-2</v>
      </c>
      <c r="AA281" s="4">
        <v>0.60898684720954099</v>
      </c>
      <c r="AB281" s="4">
        <v>0.82655476925101301</v>
      </c>
      <c r="AC281" s="4">
        <v>0.51152020045723201</v>
      </c>
      <c r="AD281" s="4" t="b">
        <v>0</v>
      </c>
    </row>
    <row r="282" spans="1:30" ht="20" customHeight="1">
      <c r="A282" s="54" t="s">
        <v>618</v>
      </c>
      <c r="B282" s="4">
        <v>390</v>
      </c>
      <c r="C282" s="4">
        <v>-8.2883252316681404E-3</v>
      </c>
      <c r="D282" s="4">
        <v>2.05743843331248E-2</v>
      </c>
      <c r="E282" s="4">
        <v>1.1827035037766901E-3</v>
      </c>
      <c r="F282" s="4">
        <v>0.68707450728780295</v>
      </c>
      <c r="G282" s="4">
        <v>0.830592601426133</v>
      </c>
      <c r="H282" s="4">
        <v>-0.40282834526969502</v>
      </c>
      <c r="I282" s="4" t="b">
        <v>0</v>
      </c>
      <c r="J282" s="4">
        <v>-9.3173655207576204E-3</v>
      </c>
      <c r="K282" s="4">
        <v>2.19561554288858E-2</v>
      </c>
      <c r="L282" s="4">
        <v>1.7578521483842999E-3</v>
      </c>
      <c r="M282" s="4">
        <v>0.67131797868397003</v>
      </c>
      <c r="N282" s="4">
        <v>0.946429635773119</v>
      </c>
      <c r="O282" s="4">
        <v>-0.424339852951648</v>
      </c>
      <c r="P282" s="4" t="b">
        <v>0</v>
      </c>
      <c r="Q282" s="4">
        <v>-1.7661187579759999E-2</v>
      </c>
      <c r="R282" s="4">
        <v>2.3261633030471299E-2</v>
      </c>
      <c r="S282" s="4">
        <v>8.1509875725349601E-4</v>
      </c>
      <c r="T282" s="4">
        <v>0.44774141789038402</v>
      </c>
      <c r="U282" s="4">
        <v>0.75519796405069395</v>
      </c>
      <c r="V282" s="4">
        <v>-0.75918580228330101</v>
      </c>
      <c r="W282" s="4" t="b">
        <v>0</v>
      </c>
      <c r="X282" s="4">
        <v>-4.7384640978809199E-2</v>
      </c>
      <c r="Y282" s="4">
        <v>3.0001304285244002E-2</v>
      </c>
      <c r="Z282" s="4">
        <v>1.1690662463072999E-3</v>
      </c>
      <c r="AA282" s="4">
        <v>0.11429833872503301</v>
      </c>
      <c r="AB282" s="4">
        <v>0.369601402268039</v>
      </c>
      <c r="AC282" s="4">
        <v>-1.57916446335295</v>
      </c>
      <c r="AD282" s="4" t="b">
        <v>0</v>
      </c>
    </row>
    <row r="283" spans="1:30" ht="20" customHeight="1">
      <c r="A283" s="54" t="s">
        <v>619</v>
      </c>
      <c r="B283" s="4">
        <v>1344</v>
      </c>
      <c r="C283" s="4">
        <v>1.3525443800303801E-2</v>
      </c>
      <c r="D283" s="4">
        <v>4.4544829340523701E-2</v>
      </c>
      <c r="E283" s="4">
        <v>2.79456588855897E-3</v>
      </c>
      <c r="F283" s="4">
        <v>0.76141467681251696</v>
      </c>
      <c r="G283" s="4">
        <v>0.86770372490279501</v>
      </c>
      <c r="H283" s="4">
        <v>0.30362359064774702</v>
      </c>
      <c r="I283" s="4" t="b">
        <v>0</v>
      </c>
      <c r="J283" s="4">
        <v>5.2562022560512602E-2</v>
      </c>
      <c r="K283" s="4">
        <v>4.6712612809087201E-2</v>
      </c>
      <c r="L283" s="4">
        <v>4.53295878065551E-3</v>
      </c>
      <c r="M283" s="4">
        <v>0.260543818032828</v>
      </c>
      <c r="N283" s="4">
        <v>0.86809441501386797</v>
      </c>
      <c r="O283" s="4">
        <v>1.1251067105693899</v>
      </c>
      <c r="P283" s="4" t="b">
        <v>0</v>
      </c>
      <c r="Q283" s="4">
        <v>1.8632690974216701E-2</v>
      </c>
      <c r="R283" s="4">
        <v>5.0828278939428699E-2</v>
      </c>
      <c r="S283" s="4">
        <v>3.9224780666480196E-3</v>
      </c>
      <c r="T283" s="4">
        <v>0.71394577162060102</v>
      </c>
      <c r="U283" s="4">
        <v>0.90130110609867797</v>
      </c>
      <c r="V283" s="4">
        <v>0.366561981158332</v>
      </c>
      <c r="W283" s="4" t="b">
        <v>0</v>
      </c>
      <c r="X283" s="4">
        <v>9.71439267903942E-2</v>
      </c>
      <c r="Y283" s="4">
        <v>6.5554057630461696E-2</v>
      </c>
      <c r="Z283" s="4">
        <v>4.3017644195851804E-3</v>
      </c>
      <c r="AA283" s="4">
        <v>0.13842768765760499</v>
      </c>
      <c r="AB283" s="4">
        <v>0.407305702216962</v>
      </c>
      <c r="AC283" s="4">
        <v>1.4816716363364699</v>
      </c>
      <c r="AD283" s="4" t="b">
        <v>0</v>
      </c>
    </row>
    <row r="284" spans="1:30" ht="20" customHeight="1">
      <c r="A284" s="54" t="s">
        <v>620</v>
      </c>
      <c r="B284" s="4">
        <v>352</v>
      </c>
      <c r="C284" s="4">
        <v>-7.5500503508213303E-3</v>
      </c>
      <c r="D284" s="4">
        <v>2.1068438506271998E-2</v>
      </c>
      <c r="E284" s="4">
        <v>3.0884124088483801E-3</v>
      </c>
      <c r="F284" s="4">
        <v>0.72008711147043603</v>
      </c>
      <c r="G284" s="4">
        <v>0.84961425918620703</v>
      </c>
      <c r="H284" s="4">
        <v>-0.35834237312683198</v>
      </c>
      <c r="I284" s="4" t="b">
        <v>0</v>
      </c>
      <c r="J284" s="4">
        <v>2.6976511788264E-3</v>
      </c>
      <c r="K284" s="4">
        <v>2.1783572877782102E-2</v>
      </c>
      <c r="L284" s="4">
        <v>3.3812545236715499E-3</v>
      </c>
      <c r="M284" s="4">
        <v>0.90144739367779703</v>
      </c>
      <c r="N284" s="4">
        <v>0.99787453053240105</v>
      </c>
      <c r="O284" s="4">
        <v>0.123833137666155</v>
      </c>
      <c r="P284" s="4" t="b">
        <v>0</v>
      </c>
      <c r="Q284" s="4">
        <v>1.79292399862689E-3</v>
      </c>
      <c r="R284" s="4">
        <v>2.3793517393422201E-2</v>
      </c>
      <c r="S284" s="4">
        <v>2.8826767981868701E-3</v>
      </c>
      <c r="T284" s="4">
        <v>0.93993626792617402</v>
      </c>
      <c r="U284" s="4">
        <v>0.98725544424394895</v>
      </c>
      <c r="V284" s="4">
        <v>7.5349965243015696E-2</v>
      </c>
      <c r="W284" s="4" t="b">
        <v>0</v>
      </c>
      <c r="X284" s="4">
        <v>-1.149460198E-2</v>
      </c>
      <c r="Y284" s="4">
        <v>3.0692348713100299E-2</v>
      </c>
      <c r="Z284" s="4">
        <v>2.9074714069806601E-3</v>
      </c>
      <c r="AA284" s="4">
        <v>0.708039337609218</v>
      </c>
      <c r="AB284" s="4">
        <v>0.87852386839525398</v>
      </c>
      <c r="AC284" s="4">
        <v>-0.37449061503714398</v>
      </c>
      <c r="AD284" s="4" t="b">
        <v>0</v>
      </c>
    </row>
    <row r="285" spans="1:30" ht="20" customHeight="1">
      <c r="A285" s="54" t="s">
        <v>621</v>
      </c>
      <c r="B285" s="4">
        <v>1631</v>
      </c>
      <c r="C285" s="4">
        <v>-9.2371242185044902E-2</v>
      </c>
      <c r="D285" s="4">
        <v>4.59462285339996E-2</v>
      </c>
      <c r="E285" s="4">
        <v>1.7376716324167901E-2</v>
      </c>
      <c r="F285" s="4">
        <v>4.4428987062988298E-2</v>
      </c>
      <c r="G285" s="4">
        <v>0.153963450472549</v>
      </c>
      <c r="H285" s="4">
        <v>-2.0100208037985898</v>
      </c>
      <c r="I285" s="4" t="b">
        <v>0</v>
      </c>
      <c r="J285" s="4">
        <v>2.7568251475152601E-3</v>
      </c>
      <c r="K285" s="4">
        <v>4.8386515292230502E-2</v>
      </c>
      <c r="L285" s="4">
        <v>1.4988757452936499E-2</v>
      </c>
      <c r="M285" s="4">
        <v>0.95456709801375605</v>
      </c>
      <c r="N285" s="4">
        <v>0.99787453053240105</v>
      </c>
      <c r="O285" s="4">
        <v>5.6972504213007001E-2</v>
      </c>
      <c r="P285" s="4" t="b">
        <v>0</v>
      </c>
      <c r="Q285" s="4">
        <v>8.9604012534400701E-2</v>
      </c>
      <c r="R285" s="4">
        <v>5.2720103884816301E-2</v>
      </c>
      <c r="S285" s="4">
        <v>1.9138860924237399E-2</v>
      </c>
      <c r="T285" s="4">
        <v>8.9260356334387503E-2</v>
      </c>
      <c r="U285" s="4">
        <v>0.36116937729364601</v>
      </c>
      <c r="V285" s="4">
        <v>1.6993122995585701</v>
      </c>
      <c r="W285" s="4" t="b">
        <v>0</v>
      </c>
      <c r="X285" s="4">
        <v>-5.7855572566982802E-2</v>
      </c>
      <c r="Y285" s="4">
        <v>6.8020525098333798E-2</v>
      </c>
      <c r="Z285" s="4">
        <v>1.8746487987030599E-2</v>
      </c>
      <c r="AA285" s="4">
        <v>0.39505116166292298</v>
      </c>
      <c r="AB285" s="4">
        <v>0.66486210484561103</v>
      </c>
      <c r="AC285" s="4">
        <v>-0.85049280011612705</v>
      </c>
      <c r="AD285" s="4" t="b">
        <v>0</v>
      </c>
    </row>
    <row r="286" spans="1:30" ht="20" customHeight="1">
      <c r="A286" s="54" t="s">
        <v>622</v>
      </c>
      <c r="B286" s="4">
        <v>2965</v>
      </c>
      <c r="C286" s="4">
        <v>-7.05134563297629E-2</v>
      </c>
      <c r="D286" s="4">
        <v>5.0709713968083797E-2</v>
      </c>
      <c r="E286" s="4">
        <v>6.1926548773133501E-3</v>
      </c>
      <c r="F286" s="4">
        <v>0.16441636068027299</v>
      </c>
      <c r="G286" s="4">
        <v>0.33139429009854998</v>
      </c>
      <c r="H286" s="4">
        <v>-1.3903706285635899</v>
      </c>
      <c r="I286" s="4" t="b">
        <v>0</v>
      </c>
      <c r="J286" s="4">
        <v>2.6535169999675399E-2</v>
      </c>
      <c r="K286" s="4">
        <v>5.3318623646121902E-2</v>
      </c>
      <c r="L286" s="4">
        <v>4.9118567019122896E-3</v>
      </c>
      <c r="M286" s="4">
        <v>0.61873511561382999</v>
      </c>
      <c r="N286" s="4">
        <v>0.942254641530612</v>
      </c>
      <c r="O286" s="4">
        <v>0.497643815047914</v>
      </c>
      <c r="P286" s="4" t="b">
        <v>0</v>
      </c>
      <c r="Q286" s="4">
        <v>6.5626849999577005E-2</v>
      </c>
      <c r="R286" s="4">
        <v>5.7847086071378999E-2</v>
      </c>
      <c r="S286" s="4">
        <v>4.8133419834766001E-3</v>
      </c>
      <c r="T286" s="4">
        <v>0.25663996869327199</v>
      </c>
      <c r="U286" s="4">
        <v>0.57957859596563999</v>
      </c>
      <c r="V286" s="4">
        <v>1.13436859028367</v>
      </c>
      <c r="W286" s="4" t="b">
        <v>0</v>
      </c>
      <c r="X286" s="4">
        <v>0.15567874695644801</v>
      </c>
      <c r="Y286" s="4">
        <v>7.4599399350695997E-2</v>
      </c>
      <c r="Z286" s="4">
        <v>5.3770360757904303E-3</v>
      </c>
      <c r="AA286" s="4">
        <v>3.6947178020253497E-2</v>
      </c>
      <c r="AB286" s="4">
        <v>0.222025586820634</v>
      </c>
      <c r="AC286" s="4">
        <v>2.0863472666274299</v>
      </c>
      <c r="AD286" s="4" t="b">
        <v>0</v>
      </c>
    </row>
    <row r="287" spans="1:30" ht="20" customHeight="1">
      <c r="A287" s="54" t="s">
        <v>623</v>
      </c>
      <c r="B287" s="4">
        <v>1149</v>
      </c>
      <c r="C287" s="4">
        <v>-4.6836631277808898E-2</v>
      </c>
      <c r="D287" s="4">
        <v>3.6499960908903201E-2</v>
      </c>
      <c r="E287" s="4">
        <v>-4.0689280199224199E-4</v>
      </c>
      <c r="F287" s="4">
        <v>0.199470078834911</v>
      </c>
      <c r="G287" s="4">
        <v>0.37452465148448599</v>
      </c>
      <c r="H287" s="4">
        <v>-1.2830627898365701</v>
      </c>
      <c r="I287" s="4" t="b">
        <v>0</v>
      </c>
      <c r="J287" s="4">
        <v>4.8269049760101997E-2</v>
      </c>
      <c r="K287" s="4">
        <v>3.8244441908037601E-2</v>
      </c>
      <c r="L287" s="4">
        <v>8.4344934864310995E-5</v>
      </c>
      <c r="M287" s="4">
        <v>0.206958719535698</v>
      </c>
      <c r="N287" s="4">
        <v>0.84740954316447403</v>
      </c>
      <c r="O287" s="4">
        <v>1.26197239562076</v>
      </c>
      <c r="P287" s="4" t="b">
        <v>0</v>
      </c>
      <c r="Q287" s="4">
        <v>-2.81109199161509E-2</v>
      </c>
      <c r="R287" s="4">
        <v>4.1991868139975901E-2</v>
      </c>
      <c r="S287" s="4">
        <v>-1.5921627020421E-4</v>
      </c>
      <c r="T287" s="4">
        <v>0.50324516605138303</v>
      </c>
      <c r="U287" s="4">
        <v>0.78086075011673395</v>
      </c>
      <c r="V287" s="4">
        <v>-0.66939245070473197</v>
      </c>
      <c r="W287" s="4" t="b">
        <v>0</v>
      </c>
      <c r="X287" s="4">
        <v>-7.0773385888518406E-2</v>
      </c>
      <c r="Y287" s="4">
        <v>5.4161608337856298E-2</v>
      </c>
      <c r="Z287" s="4">
        <v>7.3441125494344602E-5</v>
      </c>
      <c r="AA287" s="4">
        <v>0.19136755514151499</v>
      </c>
      <c r="AB287" s="4">
        <v>0.47003571700921898</v>
      </c>
      <c r="AC287" s="4">
        <v>-1.3065442091886501</v>
      </c>
      <c r="AD287" s="4" t="b">
        <v>0</v>
      </c>
    </row>
    <row r="288" spans="1:30" ht="20" customHeight="1">
      <c r="A288" s="54" t="s">
        <v>624</v>
      </c>
      <c r="B288" s="4">
        <v>353</v>
      </c>
      <c r="C288" s="4">
        <v>-1.24637163589747E-2</v>
      </c>
      <c r="D288" s="4">
        <v>1.9514128946288501E-2</v>
      </c>
      <c r="E288" s="4">
        <v>3.3942740104625502E-3</v>
      </c>
      <c r="F288" s="4">
        <v>0.52303978814738095</v>
      </c>
      <c r="G288" s="4">
        <v>0.71347541571110795</v>
      </c>
      <c r="H288" s="4">
        <v>-0.638666687628475</v>
      </c>
      <c r="I288" s="4" t="b">
        <v>0</v>
      </c>
      <c r="J288" s="4">
        <v>1.0691108129866E-3</v>
      </c>
      <c r="K288" s="4">
        <v>2.0349262012366202E-2</v>
      </c>
      <c r="L288" s="4">
        <v>3.0990423224704902E-3</v>
      </c>
      <c r="M288" s="4">
        <v>0.95810185222031696</v>
      </c>
      <c r="N288" s="4">
        <v>0.99787453053240105</v>
      </c>
      <c r="O288" s="4">
        <v>5.25356973543772E-2</v>
      </c>
      <c r="P288" s="4" t="b">
        <v>0</v>
      </c>
      <c r="Q288" s="4">
        <v>-1.8988161286196101E-2</v>
      </c>
      <c r="R288" s="4">
        <v>2.2668644649643899E-2</v>
      </c>
      <c r="S288" s="4">
        <v>4.13049315192115E-3</v>
      </c>
      <c r="T288" s="4">
        <v>0.40226996432894702</v>
      </c>
      <c r="U288" s="4">
        <v>0.72355194911379295</v>
      </c>
      <c r="V288" s="4">
        <v>-0.83757406395436995</v>
      </c>
      <c r="W288" s="4" t="b">
        <v>0</v>
      </c>
      <c r="X288" s="4">
        <v>-5.8408004204240402E-2</v>
      </c>
      <c r="Y288" s="4">
        <v>2.9232803137497699E-2</v>
      </c>
      <c r="Z288" s="4">
        <v>4.7355328292238898E-3</v>
      </c>
      <c r="AA288" s="4">
        <v>4.5763411489466298E-2</v>
      </c>
      <c r="AB288" s="4">
        <v>0.246395056562491</v>
      </c>
      <c r="AC288" s="4">
        <v>-1.99756895769412</v>
      </c>
      <c r="AD288" s="4" t="b">
        <v>0</v>
      </c>
    </row>
    <row r="289" spans="1:30" ht="20" customHeight="1">
      <c r="A289" s="54" t="s">
        <v>625</v>
      </c>
      <c r="B289" s="4">
        <v>968</v>
      </c>
      <c r="C289" s="4">
        <v>1.9359045252623001E-2</v>
      </c>
      <c r="D289" s="4">
        <v>3.31233746786452E-2</v>
      </c>
      <c r="E289" s="4">
        <v>8.2460842113514198E-3</v>
      </c>
      <c r="F289" s="4">
        <v>0.55893659534231499</v>
      </c>
      <c r="G289" s="4">
        <v>0.73768742209951599</v>
      </c>
      <c r="H289" s="4">
        <v>0.58442175253152295</v>
      </c>
      <c r="I289" s="4" t="b">
        <v>0</v>
      </c>
      <c r="J289" s="4">
        <v>-4.6691995268624699E-2</v>
      </c>
      <c r="K289" s="4">
        <v>3.5432328112404703E-2</v>
      </c>
      <c r="L289" s="4">
        <v>7.5534204154451504E-3</v>
      </c>
      <c r="M289" s="4">
        <v>0.18763170050764699</v>
      </c>
      <c r="N289" s="4">
        <v>0.84740954316447403</v>
      </c>
      <c r="O289" s="4">
        <v>-1.31761757122303</v>
      </c>
      <c r="P289" s="4" t="b">
        <v>0</v>
      </c>
      <c r="Q289" s="4">
        <v>2.07762190178753E-2</v>
      </c>
      <c r="R289" s="4">
        <v>3.7533574598073598E-2</v>
      </c>
      <c r="S289" s="4">
        <v>8.1074708950298301E-3</v>
      </c>
      <c r="T289" s="4">
        <v>0.57991867793325202</v>
      </c>
      <c r="U289" s="4">
        <v>0.83151966181311898</v>
      </c>
      <c r="V289" s="4">
        <v>0.55350350976025497</v>
      </c>
      <c r="W289" s="4" t="b">
        <v>0</v>
      </c>
      <c r="X289" s="4">
        <v>2.8510781987300698E-2</v>
      </c>
      <c r="Y289" s="4">
        <v>4.84166997790672E-2</v>
      </c>
      <c r="Z289" s="4">
        <v>8.1148667294438301E-3</v>
      </c>
      <c r="AA289" s="4">
        <v>0.555978048393861</v>
      </c>
      <c r="AB289" s="4">
        <v>0.790227540811554</v>
      </c>
      <c r="AC289" s="4">
        <v>0.58882593169844799</v>
      </c>
      <c r="AD289" s="4" t="b">
        <v>0</v>
      </c>
    </row>
    <row r="290" spans="1:30" ht="20" customHeight="1">
      <c r="A290" s="54" t="s">
        <v>626</v>
      </c>
      <c r="B290" s="4">
        <v>2036</v>
      </c>
      <c r="C290" s="4">
        <v>-3.9934848911620897E-3</v>
      </c>
      <c r="D290" s="4">
        <v>3.6455123627452797E-2</v>
      </c>
      <c r="E290" s="4">
        <v>2.5863541584605399E-2</v>
      </c>
      <c r="F290" s="4">
        <v>0.91277351810626295</v>
      </c>
      <c r="G290" s="4">
        <v>0.95876598219688902</v>
      </c>
      <c r="H290" s="4">
        <v>-0.10954085626617099</v>
      </c>
      <c r="I290" s="4" t="b">
        <v>0</v>
      </c>
      <c r="J290" s="4">
        <v>-5.4154523949356201E-2</v>
      </c>
      <c r="K290" s="4">
        <v>3.8599244454121703E-2</v>
      </c>
      <c r="L290" s="4">
        <v>2.32249365732893E-2</v>
      </c>
      <c r="M290" s="4">
        <v>0.160674275976319</v>
      </c>
      <c r="N290" s="4">
        <v>0.82959028126182599</v>
      </c>
      <c r="O290" s="4">
        <v>-1.4028074126144701</v>
      </c>
      <c r="P290" s="4" t="b">
        <v>0</v>
      </c>
      <c r="Q290" s="4">
        <v>-0.10826437416771199</v>
      </c>
      <c r="R290" s="4">
        <v>4.1522336314540699E-2</v>
      </c>
      <c r="S290" s="4">
        <v>2.48544451309268E-2</v>
      </c>
      <c r="T290" s="4">
        <v>9.1489363533318602E-3</v>
      </c>
      <c r="U290" s="4">
        <v>0.13584448799302701</v>
      </c>
      <c r="V290" s="4">
        <v>-2.60643808245216</v>
      </c>
      <c r="W290" s="4" t="b">
        <v>0</v>
      </c>
      <c r="X290" s="4">
        <v>-3.3852479855710299E-2</v>
      </c>
      <c r="Y290" s="4">
        <v>5.3593886543217402E-2</v>
      </c>
      <c r="Z290" s="4">
        <v>2.3701466620005399E-2</v>
      </c>
      <c r="AA290" s="4">
        <v>0.52764348723714205</v>
      </c>
      <c r="AB290" s="4">
        <v>0.76465981305489605</v>
      </c>
      <c r="AC290" s="4">
        <v>-0.63160734287690601</v>
      </c>
      <c r="AD290" s="4" t="b">
        <v>0</v>
      </c>
    </row>
    <row r="291" spans="1:30" ht="20" customHeight="1">
      <c r="A291" s="54" t="s">
        <v>627</v>
      </c>
      <c r="B291" s="4">
        <v>2597</v>
      </c>
      <c r="C291" s="4">
        <v>2.9729328236844699E-2</v>
      </c>
      <c r="D291" s="4">
        <v>3.7266587856153499E-2</v>
      </c>
      <c r="E291" s="4">
        <v>1.3149809077123801E-2</v>
      </c>
      <c r="F291" s="4">
        <v>0.425046909692393</v>
      </c>
      <c r="G291" s="4">
        <v>0.62771983160186995</v>
      </c>
      <c r="H291" s="4">
        <v>0.79769602750568702</v>
      </c>
      <c r="I291" s="4" t="b">
        <v>0</v>
      </c>
      <c r="J291" s="4">
        <v>8.9120095987881898E-2</v>
      </c>
      <c r="K291" s="4">
        <v>3.9139203251097397E-2</v>
      </c>
      <c r="L291" s="4">
        <v>1.3382391986279701E-2</v>
      </c>
      <c r="M291" s="4">
        <v>2.2823801339036501E-2</v>
      </c>
      <c r="N291" s="4">
        <v>0.54473798024834896</v>
      </c>
      <c r="O291" s="4">
        <v>2.2763712095632198</v>
      </c>
      <c r="P291" s="4" t="b">
        <v>0</v>
      </c>
      <c r="Q291" s="4">
        <v>-3.7746204799862001E-2</v>
      </c>
      <c r="R291" s="4">
        <v>4.2250462238926298E-2</v>
      </c>
      <c r="S291" s="4">
        <v>1.27279503112128E-2</v>
      </c>
      <c r="T291" s="4">
        <v>0.37168726499361299</v>
      </c>
      <c r="U291" s="4">
        <v>0.69149141061740704</v>
      </c>
      <c r="V291" s="4">
        <v>-0.89331732063756697</v>
      </c>
      <c r="W291" s="4" t="b">
        <v>0</v>
      </c>
      <c r="X291" s="4">
        <v>-5.1814754864570999E-3</v>
      </c>
      <c r="Y291" s="4">
        <v>5.4505458729487803E-2</v>
      </c>
      <c r="Z291" s="4">
        <v>1.2583998669013399E-2</v>
      </c>
      <c r="AA291" s="4">
        <v>0.92426796998378002</v>
      </c>
      <c r="AB291" s="4">
        <v>0.97842429635001704</v>
      </c>
      <c r="AC291" s="4">
        <v>-9.5058992229999903E-2</v>
      </c>
      <c r="AD291" s="4" t="b">
        <v>0</v>
      </c>
    </row>
    <row r="292" spans="1:30" ht="20" customHeight="1">
      <c r="A292" s="54" t="s">
        <v>628</v>
      </c>
      <c r="B292" s="4">
        <v>2523</v>
      </c>
      <c r="C292" s="4">
        <v>-0.10806066880699999</v>
      </c>
      <c r="D292" s="4">
        <v>4.2754751886526797E-2</v>
      </c>
      <c r="E292" s="4">
        <v>2.1386619049322E-2</v>
      </c>
      <c r="F292" s="4">
        <v>1.1513399900380699E-2</v>
      </c>
      <c r="G292" s="4">
        <v>6.3448526693304003E-2</v>
      </c>
      <c r="H292" s="4">
        <v>-2.5267177248233899</v>
      </c>
      <c r="I292" s="4" t="b">
        <v>0</v>
      </c>
      <c r="J292" s="4">
        <v>-3.9622515943054598E-3</v>
      </c>
      <c r="K292" s="4">
        <v>4.5048610251393E-2</v>
      </c>
      <c r="L292" s="4">
        <v>2.1675483536906699E-2</v>
      </c>
      <c r="M292" s="4">
        <v>0.92991558678067998</v>
      </c>
      <c r="N292" s="4">
        <v>0.99787453053240105</v>
      </c>
      <c r="O292" s="4">
        <v>-8.7951043661057798E-2</v>
      </c>
      <c r="P292" s="4" t="b">
        <v>0</v>
      </c>
      <c r="Q292" s="4">
        <v>-0.10746806405116301</v>
      </c>
      <c r="R292" s="4">
        <v>4.87640456440116E-2</v>
      </c>
      <c r="S292" s="4">
        <v>1.9947137378559E-2</v>
      </c>
      <c r="T292" s="4">
        <v>2.7577684595541701E-2</v>
      </c>
      <c r="U292" s="4">
        <v>0.20953885585210699</v>
      </c>
      <c r="V292" s="4">
        <v>-2.2032421691123298</v>
      </c>
      <c r="W292" s="4" t="b">
        <v>0</v>
      </c>
      <c r="X292" s="4">
        <v>-3.6883045354627102E-2</v>
      </c>
      <c r="Y292" s="4">
        <v>6.2929982268553605E-2</v>
      </c>
      <c r="Z292" s="4">
        <v>1.9129864022909102E-2</v>
      </c>
      <c r="AA292" s="4">
        <v>0.55783507755364203</v>
      </c>
      <c r="AB292" s="4">
        <v>0.79148327757611003</v>
      </c>
      <c r="AC292" s="4">
        <v>-0.58606017514131703</v>
      </c>
      <c r="AD292" s="4" t="b">
        <v>0</v>
      </c>
    </row>
    <row r="293" spans="1:30" ht="20" customHeight="1">
      <c r="A293" s="54" t="s">
        <v>629</v>
      </c>
      <c r="B293" s="4">
        <v>3646</v>
      </c>
      <c r="C293" s="4">
        <v>-3.9428267777848601E-2</v>
      </c>
      <c r="D293" s="4">
        <v>4.93036619604654E-2</v>
      </c>
      <c r="E293" s="4">
        <v>1.8354660903487901E-2</v>
      </c>
      <c r="F293" s="4">
        <v>0.42391308792730897</v>
      </c>
      <c r="G293" s="4">
        <v>0.62771983160186995</v>
      </c>
      <c r="H293" s="4">
        <v>-0.79965090021412999</v>
      </c>
      <c r="I293" s="4" t="b">
        <v>0</v>
      </c>
      <c r="J293" s="4">
        <v>-1.4263545841188E-2</v>
      </c>
      <c r="K293" s="4">
        <v>5.17387547532112E-2</v>
      </c>
      <c r="L293" s="4">
        <v>1.9083287927641902E-2</v>
      </c>
      <c r="M293" s="4">
        <v>0.78280103314785898</v>
      </c>
      <c r="N293" s="4">
        <v>0.97311504579389796</v>
      </c>
      <c r="O293" s="4">
        <v>-0.27567065934859702</v>
      </c>
      <c r="P293" s="4" t="b">
        <v>0</v>
      </c>
      <c r="Q293" s="4">
        <v>-6.9171374281008793E-2</v>
      </c>
      <c r="R293" s="4">
        <v>5.60853833176451E-2</v>
      </c>
      <c r="S293" s="4">
        <v>1.9553626819687302E-2</v>
      </c>
      <c r="T293" s="4">
        <v>0.21750896907244899</v>
      </c>
      <c r="U293" s="4">
        <v>0.54578639461697698</v>
      </c>
      <c r="V293" s="4">
        <v>-1.23317905194456</v>
      </c>
      <c r="W293" s="4" t="b">
        <v>0</v>
      </c>
      <c r="X293" s="4">
        <v>-8.8717383342405601E-2</v>
      </c>
      <c r="Y293" s="4">
        <v>7.2348122383529501E-2</v>
      </c>
      <c r="Z293" s="4">
        <v>1.9550479317015899E-2</v>
      </c>
      <c r="AA293" s="4">
        <v>0.220155370514032</v>
      </c>
      <c r="AB293" s="4">
        <v>0.50418680627579704</v>
      </c>
      <c r="AC293" s="4">
        <v>-1.2261150833733701</v>
      </c>
      <c r="AD293" s="4" t="b">
        <v>0</v>
      </c>
    </row>
    <row r="294" spans="1:30" ht="20" customHeight="1">
      <c r="A294" s="54" t="s">
        <v>630</v>
      </c>
      <c r="B294" s="4">
        <v>913</v>
      </c>
      <c r="C294" s="4">
        <v>3.0759921297974401E-2</v>
      </c>
      <c r="D294" s="4">
        <v>2.6703175955886501E-2</v>
      </c>
      <c r="E294" s="4">
        <v>1.6723112760724902E-2</v>
      </c>
      <c r="F294" s="4">
        <v>0.24939742206988599</v>
      </c>
      <c r="G294" s="4">
        <v>0.44078283509308103</v>
      </c>
      <c r="H294" s="4">
        <v>1.1518142228394399</v>
      </c>
      <c r="I294" s="4" t="b">
        <v>0</v>
      </c>
      <c r="J294" s="4">
        <v>-4.7425219453741702E-2</v>
      </c>
      <c r="K294" s="4">
        <v>2.8033894792005298E-2</v>
      </c>
      <c r="L294" s="4">
        <v>1.5824527871561599E-2</v>
      </c>
      <c r="M294" s="4">
        <v>9.0757252383400405E-2</v>
      </c>
      <c r="N294" s="4">
        <v>0.755518518630514</v>
      </c>
      <c r="O294" s="4">
        <v>-1.69141666113843</v>
      </c>
      <c r="P294" s="4" t="b">
        <v>0</v>
      </c>
      <c r="Q294" s="4">
        <v>-3.4384230108509099E-2</v>
      </c>
      <c r="R294" s="4">
        <v>3.0254016295626698E-2</v>
      </c>
      <c r="S294" s="4">
        <v>1.6346002631700302E-2</v>
      </c>
      <c r="T294" s="4">
        <v>0.255790212386803</v>
      </c>
      <c r="U294" s="4">
        <v>0.57926864253612997</v>
      </c>
      <c r="V294" s="4">
        <v>-1.1363975698773101</v>
      </c>
      <c r="W294" s="4" t="b">
        <v>0</v>
      </c>
      <c r="X294" s="4">
        <v>-6.5999683589811495E-2</v>
      </c>
      <c r="Y294" s="4">
        <v>3.9020872555021097E-2</v>
      </c>
      <c r="Z294" s="4">
        <v>1.6631050180400401E-2</v>
      </c>
      <c r="AA294" s="4">
        <v>9.0819083330890601E-2</v>
      </c>
      <c r="AB294" s="4">
        <v>0.34710576209789501</v>
      </c>
      <c r="AC294" s="4">
        <v>-1.69109278322975</v>
      </c>
      <c r="AD294" s="4" t="b">
        <v>0</v>
      </c>
    </row>
    <row r="295" spans="1:30" ht="20" customHeight="1">
      <c r="A295" s="54" t="s">
        <v>631</v>
      </c>
      <c r="B295" s="4">
        <v>2756</v>
      </c>
      <c r="C295" s="4">
        <v>-9.5684626641636503E-2</v>
      </c>
      <c r="D295" s="4">
        <v>5.3315918811640502E-2</v>
      </c>
      <c r="E295" s="4">
        <v>8.3521815599456595E-3</v>
      </c>
      <c r="F295" s="4">
        <v>7.2753496452477404E-2</v>
      </c>
      <c r="G295" s="4">
        <v>0.205026555049903</v>
      </c>
      <c r="H295" s="4">
        <v>-1.7943739844006601</v>
      </c>
      <c r="I295" s="4" t="b">
        <v>0</v>
      </c>
      <c r="J295" s="4">
        <v>-5.5339303321288703E-2</v>
      </c>
      <c r="K295" s="4">
        <v>5.59555951174718E-2</v>
      </c>
      <c r="L295" s="4">
        <v>7.6818674911897002E-3</v>
      </c>
      <c r="M295" s="4">
        <v>0.32271294602051298</v>
      </c>
      <c r="N295" s="4">
        <v>0.893424000911899</v>
      </c>
      <c r="O295" s="4">
        <v>-0.988898210811613</v>
      </c>
      <c r="P295" s="4" t="b">
        <v>0</v>
      </c>
      <c r="Q295" s="4">
        <v>-9.1712781371468502E-2</v>
      </c>
      <c r="R295" s="4">
        <v>6.0684654826331202E-2</v>
      </c>
      <c r="S295" s="4">
        <v>7.8478043291393407E-3</v>
      </c>
      <c r="T295" s="4">
        <v>0.130770155570338</v>
      </c>
      <c r="U295" s="4">
        <v>0.42022188331496002</v>
      </c>
      <c r="V295" s="4">
        <v>-1.51107181191583</v>
      </c>
      <c r="W295" s="4" t="b">
        <v>0</v>
      </c>
      <c r="X295" s="4">
        <v>-5.4851191364498501E-2</v>
      </c>
      <c r="Y295" s="4">
        <v>7.8293857737684894E-2</v>
      </c>
      <c r="Z295" s="4">
        <v>7.5190935243980503E-3</v>
      </c>
      <c r="AA295" s="4">
        <v>0.48359463837418798</v>
      </c>
      <c r="AB295" s="4">
        <v>0.72539195756128205</v>
      </c>
      <c r="AC295" s="4">
        <v>-0.700532784522092</v>
      </c>
      <c r="AD295" s="4" t="b">
        <v>0</v>
      </c>
    </row>
    <row r="296" spans="1:30" ht="20" customHeight="1">
      <c r="A296" s="54" t="s">
        <v>632</v>
      </c>
      <c r="B296" s="4">
        <v>1663</v>
      </c>
      <c r="C296" s="4">
        <v>-2.5820797875688001E-2</v>
      </c>
      <c r="D296" s="4">
        <v>4.1693830978287598E-2</v>
      </c>
      <c r="E296" s="4">
        <v>1.37056867697737E-2</v>
      </c>
      <c r="F296" s="4">
        <v>0.53574403525149605</v>
      </c>
      <c r="G296" s="4">
        <v>0.72112566334348704</v>
      </c>
      <c r="H296" s="4">
        <v>-0.61926160275048703</v>
      </c>
      <c r="I296" s="4" t="b">
        <v>0</v>
      </c>
      <c r="J296" s="4">
        <v>-2.2480662414086001E-4</v>
      </c>
      <c r="K296" s="4">
        <v>4.3707755275492401E-2</v>
      </c>
      <c r="L296" s="4">
        <v>1.39687068288548E-2</v>
      </c>
      <c r="M296" s="4">
        <v>0.99589636009418903</v>
      </c>
      <c r="N296" s="4">
        <v>0.99787453053240105</v>
      </c>
      <c r="O296" s="4">
        <v>-5.1431725830411099E-3</v>
      </c>
      <c r="P296" s="4" t="b">
        <v>0</v>
      </c>
      <c r="Q296" s="4">
        <v>9.9512185754106905E-2</v>
      </c>
      <c r="R296" s="4">
        <v>4.7448570558892601E-2</v>
      </c>
      <c r="S296" s="4">
        <v>1.43292669872645E-2</v>
      </c>
      <c r="T296" s="4">
        <v>3.6016477873845099E-2</v>
      </c>
      <c r="U296" s="4">
        <v>0.23368344406635699</v>
      </c>
      <c r="V296" s="4">
        <v>2.0967413509524602</v>
      </c>
      <c r="W296" s="4" t="b">
        <v>0</v>
      </c>
      <c r="X296" s="4">
        <v>3.31995443242602E-2</v>
      </c>
      <c r="Y296" s="4">
        <v>6.1230051411622501E-2</v>
      </c>
      <c r="Z296" s="4">
        <v>1.3581763172826699E-2</v>
      </c>
      <c r="AA296" s="4">
        <v>0.58769619183876198</v>
      </c>
      <c r="AB296" s="4">
        <v>0.81231973621655995</v>
      </c>
      <c r="AC296" s="4">
        <v>0.54217756084676305</v>
      </c>
      <c r="AD296" s="4" t="b">
        <v>0</v>
      </c>
    </row>
    <row r="297" spans="1:30" ht="20" customHeight="1">
      <c r="A297" s="54" t="s">
        <v>633</v>
      </c>
      <c r="B297" s="4">
        <v>1181</v>
      </c>
      <c r="C297" s="4">
        <v>-5.2652974046428998E-2</v>
      </c>
      <c r="D297" s="4">
        <v>3.51462839770341E-2</v>
      </c>
      <c r="E297" s="4">
        <v>8.4370754734730503E-4</v>
      </c>
      <c r="F297" s="4">
        <v>0.13415466965250999</v>
      </c>
      <c r="G297" s="4">
        <v>0.291425376487221</v>
      </c>
      <c r="H297" s="4">
        <v>-1.4979175642590199</v>
      </c>
      <c r="I297" s="4" t="b">
        <v>0</v>
      </c>
      <c r="J297" s="4">
        <v>-3.2970460080029303E-2</v>
      </c>
      <c r="K297" s="4">
        <v>3.7200132734076997E-2</v>
      </c>
      <c r="L297" s="4">
        <v>6.5338643028223199E-4</v>
      </c>
      <c r="M297" s="4">
        <v>0.375494426997869</v>
      </c>
      <c r="N297" s="4">
        <v>0.91400290164451303</v>
      </c>
      <c r="O297" s="4">
        <v>-0.88622846643011099</v>
      </c>
      <c r="P297" s="4" t="b">
        <v>0</v>
      </c>
      <c r="Q297" s="4">
        <v>4.0205958599374503E-3</v>
      </c>
      <c r="R297" s="4">
        <v>4.0078884708711897E-2</v>
      </c>
      <c r="S297" s="4">
        <v>3.7433654753060701E-5</v>
      </c>
      <c r="T297" s="4">
        <v>0.92009633011271696</v>
      </c>
      <c r="U297" s="4">
        <v>0.98235512346155796</v>
      </c>
      <c r="V297" s="4">
        <v>0.100312378913147</v>
      </c>
      <c r="W297" s="4" t="b">
        <v>0</v>
      </c>
      <c r="X297" s="4">
        <v>-7.1395564340283098E-3</v>
      </c>
      <c r="Y297" s="4">
        <v>5.1700190268198998E-2</v>
      </c>
      <c r="Z297" s="4">
        <v>3.9097817242539397E-5</v>
      </c>
      <c r="AA297" s="4">
        <v>0.89017018963938399</v>
      </c>
      <c r="AB297" s="4">
        <v>0.97489595143868801</v>
      </c>
      <c r="AC297" s="4">
        <v>-0.13808886028175299</v>
      </c>
      <c r="AD297" s="4" t="b">
        <v>0</v>
      </c>
    </row>
    <row r="298" spans="1:30" ht="20" customHeight="1">
      <c r="A298" s="54" t="s">
        <v>634</v>
      </c>
      <c r="B298" s="4">
        <v>2965</v>
      </c>
      <c r="C298" s="4">
        <v>-5.0978778400855199E-2</v>
      </c>
      <c r="D298" s="4">
        <v>4.4402551634564601E-2</v>
      </c>
      <c r="E298" s="4">
        <v>4.9873581304278299E-3</v>
      </c>
      <c r="F298" s="4">
        <v>0.25096868048996102</v>
      </c>
      <c r="G298" s="4">
        <v>0.44259769466017002</v>
      </c>
      <c r="H298" s="4">
        <v>-1.1479997174136001</v>
      </c>
      <c r="I298" s="4" t="b">
        <v>0</v>
      </c>
      <c r="J298" s="4">
        <v>2.19216666060729E-3</v>
      </c>
      <c r="K298" s="4">
        <v>4.6787469640849601E-2</v>
      </c>
      <c r="L298" s="4">
        <v>3.9462116449200304E-3</v>
      </c>
      <c r="M298" s="4">
        <v>0.96263150007752296</v>
      </c>
      <c r="N298" s="4">
        <v>0.99787453053240105</v>
      </c>
      <c r="O298" s="4">
        <v>4.6851604047870601E-2</v>
      </c>
      <c r="P298" s="4" t="b">
        <v>0</v>
      </c>
      <c r="Q298" s="4">
        <v>-9.3881473104472396E-2</v>
      </c>
      <c r="R298" s="4">
        <v>5.0630284866542502E-2</v>
      </c>
      <c r="S298" s="4">
        <v>5.7022263744368404E-3</v>
      </c>
      <c r="T298" s="4">
        <v>6.3757010380489004E-2</v>
      </c>
      <c r="U298" s="4">
        <v>0.30136307813568303</v>
      </c>
      <c r="V298" s="4">
        <v>-1.8538752441184301</v>
      </c>
      <c r="W298" s="4" t="b">
        <v>0</v>
      </c>
      <c r="X298" s="4">
        <v>-0.116529379826945</v>
      </c>
      <c r="Y298" s="4">
        <v>6.5312674799768697E-2</v>
      </c>
      <c r="Z298" s="4">
        <v>5.6554097245665701E-3</v>
      </c>
      <c r="AA298" s="4">
        <v>7.4450896280010698E-2</v>
      </c>
      <c r="AB298" s="4">
        <v>0.30426715121269698</v>
      </c>
      <c r="AC298" s="4">
        <v>-1.7838324418674401</v>
      </c>
      <c r="AD298" s="4" t="b">
        <v>0</v>
      </c>
    </row>
    <row r="299" spans="1:30" ht="20" customHeight="1">
      <c r="A299" s="54" t="s">
        <v>635</v>
      </c>
      <c r="B299" s="4">
        <v>4095</v>
      </c>
      <c r="C299" s="4">
        <v>-0.14792296147926301</v>
      </c>
      <c r="D299" s="4">
        <v>3.9477409999948199E-2</v>
      </c>
      <c r="E299" s="4">
        <v>5.59380460815182E-2</v>
      </c>
      <c r="F299" s="4">
        <v>1.8053226924487901E-4</v>
      </c>
      <c r="G299" s="4">
        <v>6.1155306206702696E-3</v>
      </c>
      <c r="H299" s="4">
        <v>-3.7448073237757402</v>
      </c>
      <c r="I299" s="4" t="b">
        <v>1</v>
      </c>
      <c r="J299" s="4">
        <v>-3.4813971333773397E-2</v>
      </c>
      <c r="K299" s="4">
        <v>4.15777612240429E-2</v>
      </c>
      <c r="L299" s="4">
        <v>5.2827842065080503E-2</v>
      </c>
      <c r="M299" s="4">
        <v>0.402447578487025</v>
      </c>
      <c r="N299" s="4">
        <v>0.92516843101955903</v>
      </c>
      <c r="O299" s="4">
        <v>-0.83725797056902995</v>
      </c>
      <c r="P299" s="4" t="b">
        <v>0</v>
      </c>
      <c r="Q299" s="4">
        <v>7.3476457581154495E-2</v>
      </c>
      <c r="R299" s="4">
        <v>4.5048000951682897E-2</v>
      </c>
      <c r="S299" s="4">
        <v>5.4975515551545097E-2</v>
      </c>
      <c r="T299" s="4">
        <v>0.102933667128802</v>
      </c>
      <c r="U299" s="4">
        <v>0.38887204080319998</v>
      </c>
      <c r="V299" s="4">
        <v>1.63079460065225</v>
      </c>
      <c r="W299" s="4" t="b">
        <v>0</v>
      </c>
      <c r="X299" s="4">
        <v>4.9625296195283698E-2</v>
      </c>
      <c r="Y299" s="4">
        <v>5.8120570252842799E-2</v>
      </c>
      <c r="Z299" s="4">
        <v>5.46383139046768E-2</v>
      </c>
      <c r="AA299" s="4">
        <v>0.39323497985164502</v>
      </c>
      <c r="AB299" s="4">
        <v>0.66424031574834597</v>
      </c>
      <c r="AC299" s="4">
        <v>0.85376541680349105</v>
      </c>
      <c r="AD299" s="4" t="b">
        <v>0</v>
      </c>
    </row>
    <row r="300" spans="1:30" ht="20" customHeight="1">
      <c r="A300" s="54" t="s">
        <v>636</v>
      </c>
      <c r="B300" s="4">
        <v>1458</v>
      </c>
      <c r="C300" s="4">
        <v>-1.4188457836139401E-2</v>
      </c>
      <c r="D300" s="4">
        <v>3.2840014131044801E-2</v>
      </c>
      <c r="E300" s="4">
        <v>3.4330569012678502E-2</v>
      </c>
      <c r="F300" s="4">
        <v>0.665721328510957</v>
      </c>
      <c r="G300" s="4">
        <v>0.82280758037625301</v>
      </c>
      <c r="H300" s="4">
        <v>-0.43202763451276699</v>
      </c>
      <c r="I300" s="4" t="b">
        <v>0</v>
      </c>
      <c r="J300" s="4">
        <v>-2.9977282264055699E-3</v>
      </c>
      <c r="K300" s="4">
        <v>3.47190404967892E-2</v>
      </c>
      <c r="L300" s="4">
        <v>3.32870936683166E-2</v>
      </c>
      <c r="M300" s="4">
        <v>0.93119727170299105</v>
      </c>
      <c r="N300" s="4">
        <v>0.99787453053240105</v>
      </c>
      <c r="O300" s="4">
        <v>-8.6338578559397999E-2</v>
      </c>
      <c r="P300" s="4" t="b">
        <v>0</v>
      </c>
      <c r="Q300" s="4">
        <v>-5.0568693307125399E-2</v>
      </c>
      <c r="R300" s="4">
        <v>3.7265878769696503E-2</v>
      </c>
      <c r="S300" s="4">
        <v>3.25055158812705E-2</v>
      </c>
      <c r="T300" s="4">
        <v>0.17484721694348901</v>
      </c>
      <c r="U300" s="4">
        <v>0.486817764983071</v>
      </c>
      <c r="V300" s="4">
        <v>-1.35679229328701</v>
      </c>
      <c r="W300" s="4" t="b">
        <v>0</v>
      </c>
      <c r="X300" s="4">
        <v>-5.97833319831063E-2</v>
      </c>
      <c r="Y300" s="4">
        <v>4.8072871889573099E-2</v>
      </c>
      <c r="Z300" s="4">
        <v>3.2452824234580797E-2</v>
      </c>
      <c r="AA300" s="4">
        <v>0.213701381792329</v>
      </c>
      <c r="AB300" s="4">
        <v>0.494983542442061</v>
      </c>
      <c r="AC300" s="4">
        <v>-1.24345182805857</v>
      </c>
      <c r="AD300" s="4" t="b">
        <v>0</v>
      </c>
    </row>
    <row r="301" spans="1:30" ht="20" customHeight="1">
      <c r="A301" s="54" t="s">
        <v>637</v>
      </c>
      <c r="B301" s="4">
        <v>986</v>
      </c>
      <c r="C301" s="4">
        <v>2.43765324057327E-2</v>
      </c>
      <c r="D301" s="4">
        <v>2.4982385798081801E-2</v>
      </c>
      <c r="E301" s="4">
        <v>7.9148901951166997E-3</v>
      </c>
      <c r="F301" s="4">
        <v>0.32922621926166401</v>
      </c>
      <c r="G301" s="4">
        <v>0.52585641701322705</v>
      </c>
      <c r="H301" s="4">
        <v>0.97567363953161201</v>
      </c>
      <c r="I301" s="4" t="b">
        <v>0</v>
      </c>
      <c r="J301" s="4">
        <v>-3.7340391112620101E-2</v>
      </c>
      <c r="K301" s="4">
        <v>2.6624787674555801E-2</v>
      </c>
      <c r="L301" s="4">
        <v>6.8165575056760002E-3</v>
      </c>
      <c r="M301" s="4">
        <v>0.16083154260580801</v>
      </c>
      <c r="N301" s="4">
        <v>0.82959028126182599</v>
      </c>
      <c r="O301" s="4">
        <v>-1.4022803609069301</v>
      </c>
      <c r="P301" s="4" t="b">
        <v>0</v>
      </c>
      <c r="Q301" s="4">
        <v>4.9341864120517401E-2</v>
      </c>
      <c r="R301" s="4">
        <v>2.8157962523037101E-2</v>
      </c>
      <c r="S301" s="4">
        <v>1.02612469544591E-2</v>
      </c>
      <c r="T301" s="4">
        <v>7.97747954487565E-2</v>
      </c>
      <c r="U301" s="4">
        <v>0.33956496701486399</v>
      </c>
      <c r="V301" s="4">
        <v>1.7519942569546201</v>
      </c>
      <c r="W301" s="4" t="b">
        <v>0</v>
      </c>
      <c r="X301" s="4">
        <v>-4.6600735253560198E-3</v>
      </c>
      <c r="Y301" s="4">
        <v>3.6332945777821701E-2</v>
      </c>
      <c r="Z301" s="4">
        <v>9.7027032418580596E-3</v>
      </c>
      <c r="AA301" s="4">
        <v>0.897947768954513</v>
      </c>
      <c r="AB301" s="4">
        <v>0.97489595143868801</v>
      </c>
      <c r="AC301" s="4">
        <v>-0.12825425034347401</v>
      </c>
      <c r="AD301" s="4" t="b">
        <v>0</v>
      </c>
    </row>
    <row r="302" spans="1:30" ht="20" customHeight="1">
      <c r="A302" s="54" t="s">
        <v>638</v>
      </c>
      <c r="B302" s="4">
        <v>1603</v>
      </c>
      <c r="C302" s="4">
        <v>-4.2214410128296404E-3</v>
      </c>
      <c r="D302" s="4">
        <v>2.97452403523372E-2</v>
      </c>
      <c r="E302" s="4">
        <v>2.0515888104754899E-2</v>
      </c>
      <c r="F302" s="4">
        <v>0.88714780085603695</v>
      </c>
      <c r="G302" s="4">
        <v>0.93992691528351202</v>
      </c>
      <c r="H302" s="4">
        <v>-0.141914170891598</v>
      </c>
      <c r="I302" s="4" t="b">
        <v>0</v>
      </c>
      <c r="J302" s="4">
        <v>2.79869692846672E-2</v>
      </c>
      <c r="K302" s="4">
        <v>3.11369076137939E-2</v>
      </c>
      <c r="L302" s="4">
        <v>2.1010759516768299E-2</v>
      </c>
      <c r="M302" s="4">
        <v>0.36877896787057601</v>
      </c>
      <c r="N302" s="4">
        <v>0.90832805069317901</v>
      </c>
      <c r="O302" s="4">
        <v>0.89876289514858099</v>
      </c>
      <c r="P302" s="4" t="b">
        <v>0</v>
      </c>
      <c r="Q302" s="4">
        <v>6.0763752024789001E-3</v>
      </c>
      <c r="R302" s="4">
        <v>3.3765770005285398E-2</v>
      </c>
      <c r="S302" s="4">
        <v>1.7518205156705401E-2</v>
      </c>
      <c r="T302" s="4">
        <v>0.85719333007863396</v>
      </c>
      <c r="U302" s="4">
        <v>0.95846158373345403</v>
      </c>
      <c r="V302" s="4">
        <v>0.17994807844500499</v>
      </c>
      <c r="W302" s="4" t="b">
        <v>0</v>
      </c>
      <c r="X302" s="4">
        <v>-2.7326369212042699E-2</v>
      </c>
      <c r="Y302" s="4">
        <v>4.3555102417165599E-2</v>
      </c>
      <c r="Z302" s="4">
        <v>1.7583779671167001E-2</v>
      </c>
      <c r="AA302" s="4">
        <v>0.53042507122099902</v>
      </c>
      <c r="AB302" s="4">
        <v>0.767323101250307</v>
      </c>
      <c r="AC302" s="4">
        <v>-0.62735726911879597</v>
      </c>
      <c r="AD302" s="4" t="b">
        <v>0</v>
      </c>
    </row>
    <row r="303" spans="1:30" ht="20" customHeight="1">
      <c r="A303" s="54" t="s">
        <v>639</v>
      </c>
      <c r="B303" s="4">
        <v>636</v>
      </c>
      <c r="C303" s="4">
        <v>2.5394022405458402E-2</v>
      </c>
      <c r="D303" s="4">
        <v>2.2642738083190801E-2</v>
      </c>
      <c r="E303" s="4">
        <v>5.8346712594946597E-3</v>
      </c>
      <c r="F303" s="4">
        <v>0.262113985914391</v>
      </c>
      <c r="G303" s="4">
        <v>0.455339039633333</v>
      </c>
      <c r="H303" s="4">
        <v>1.1214085793486901</v>
      </c>
      <c r="I303" s="4" t="b">
        <v>0</v>
      </c>
      <c r="J303" s="4">
        <v>-1.0488843109569899E-2</v>
      </c>
      <c r="K303" s="4">
        <v>2.4065038722940999E-2</v>
      </c>
      <c r="L303" s="4">
        <v>5.7769206913282902E-3</v>
      </c>
      <c r="M303" s="4">
        <v>0.66295956959287194</v>
      </c>
      <c r="N303" s="4">
        <v>0.946429635773119</v>
      </c>
      <c r="O303" s="4">
        <v>-0.43583069779289102</v>
      </c>
      <c r="P303" s="4" t="b">
        <v>0</v>
      </c>
      <c r="Q303" s="4">
        <v>2.8100156781327001E-2</v>
      </c>
      <c r="R303" s="4">
        <v>2.6004440961127601E-2</v>
      </c>
      <c r="S303" s="4">
        <v>7.1905873192503701E-3</v>
      </c>
      <c r="T303" s="4">
        <v>0.27992737635654102</v>
      </c>
      <c r="U303" s="4">
        <v>0.61177676606953801</v>
      </c>
      <c r="V303" s="4">
        <v>1.0804824981469401</v>
      </c>
      <c r="W303" s="4" t="b">
        <v>0</v>
      </c>
      <c r="X303" s="4">
        <v>3.8509788033499401E-2</v>
      </c>
      <c r="Y303" s="4">
        <v>3.3544271768443198E-2</v>
      </c>
      <c r="Z303" s="4">
        <v>7.2181513842849397E-3</v>
      </c>
      <c r="AA303" s="4">
        <v>0.251007441842797</v>
      </c>
      <c r="AB303" s="4">
        <v>0.53421217334605797</v>
      </c>
      <c r="AC303" s="4">
        <v>1.14790582845182</v>
      </c>
      <c r="AD303" s="4" t="b">
        <v>0</v>
      </c>
    </row>
    <row r="304" spans="1:30" ht="20" customHeight="1">
      <c r="A304" s="54" t="s">
        <v>640</v>
      </c>
      <c r="B304" s="4">
        <v>275</v>
      </c>
      <c r="C304" s="4">
        <v>1.90960057805688E-2</v>
      </c>
      <c r="D304" s="4">
        <v>1.4923154640558101E-2</v>
      </c>
      <c r="E304" s="4">
        <v>9.1872412406576107E-3</v>
      </c>
      <c r="F304" s="4">
        <v>0.20072474792988701</v>
      </c>
      <c r="G304" s="4">
        <v>0.37549073319542298</v>
      </c>
      <c r="H304" s="4">
        <v>1.27948946269</v>
      </c>
      <c r="I304" s="4" t="b">
        <v>0</v>
      </c>
      <c r="J304" s="4">
        <v>-3.7053329631508099E-2</v>
      </c>
      <c r="K304" s="4">
        <v>1.5929908744764999E-2</v>
      </c>
      <c r="L304" s="4">
        <v>1.0610596535857201E-2</v>
      </c>
      <c r="M304" s="4">
        <v>2.0053068446553898E-2</v>
      </c>
      <c r="N304" s="4">
        <v>0.54473798024834896</v>
      </c>
      <c r="O304" s="4">
        <v>-2.3253534493736399</v>
      </c>
      <c r="P304" s="4" t="b">
        <v>0</v>
      </c>
      <c r="Q304" s="4">
        <v>-3.3864602744647699E-3</v>
      </c>
      <c r="R304" s="4">
        <v>1.74814758305663E-2</v>
      </c>
      <c r="S304" s="4">
        <v>9.7760259587016396E-3</v>
      </c>
      <c r="T304" s="4">
        <v>0.84640469515288197</v>
      </c>
      <c r="U304" s="4">
        <v>0.95846158373345403</v>
      </c>
      <c r="V304" s="4">
        <v>-0.19370778577241099</v>
      </c>
      <c r="W304" s="4" t="b">
        <v>0</v>
      </c>
      <c r="X304" s="4">
        <v>-1.1337451166438901E-3</v>
      </c>
      <c r="Y304" s="4">
        <v>2.2550510264809202E-2</v>
      </c>
      <c r="Z304" s="4">
        <v>9.7696223218848299E-3</v>
      </c>
      <c r="AA304" s="4">
        <v>0.95990445739640595</v>
      </c>
      <c r="AB304" s="4">
        <v>0.98569845000144396</v>
      </c>
      <c r="AC304" s="4">
        <v>-5.0273479418119001E-2</v>
      </c>
      <c r="AD304" s="4" t="b">
        <v>0</v>
      </c>
    </row>
    <row r="305" spans="1:30" ht="20" customHeight="1">
      <c r="A305" s="54" t="s">
        <v>641</v>
      </c>
      <c r="B305" s="4">
        <v>1954</v>
      </c>
      <c r="C305" s="4">
        <v>-0.10732600769070499</v>
      </c>
      <c r="D305" s="4">
        <v>4.3286079835642997E-2</v>
      </c>
      <c r="E305" s="4">
        <v>3.87447577929811E-3</v>
      </c>
      <c r="F305" s="4">
        <v>1.3184036455624999E-2</v>
      </c>
      <c r="G305" s="4">
        <v>6.8709113066815E-2</v>
      </c>
      <c r="H305" s="4">
        <v>-2.4787589702106998</v>
      </c>
      <c r="I305" s="4" t="b">
        <v>0</v>
      </c>
      <c r="J305" s="4">
        <v>-4.0925512908944299E-2</v>
      </c>
      <c r="K305" s="4">
        <v>4.5256749234745701E-2</v>
      </c>
      <c r="L305" s="4">
        <v>2.3020960608801599E-3</v>
      </c>
      <c r="M305" s="4">
        <v>0.36587741480723202</v>
      </c>
      <c r="N305" s="4">
        <v>0.90832805069317901</v>
      </c>
      <c r="O305" s="4">
        <v>-0.90422253198635805</v>
      </c>
      <c r="P305" s="4" t="b">
        <v>0</v>
      </c>
      <c r="Q305" s="4">
        <v>-0.106924253593247</v>
      </c>
      <c r="R305" s="4">
        <v>4.92808853643023E-2</v>
      </c>
      <c r="S305" s="4">
        <v>3.20813374437523E-3</v>
      </c>
      <c r="T305" s="4">
        <v>3.0073696106796201E-2</v>
      </c>
      <c r="U305" s="4">
        <v>0.21830281191808301</v>
      </c>
      <c r="V305" s="4">
        <v>-2.1691183999627301</v>
      </c>
      <c r="W305" s="4" t="b">
        <v>0</v>
      </c>
      <c r="X305" s="4">
        <v>-0.16459733825106601</v>
      </c>
      <c r="Y305" s="4">
        <v>6.3558736830475304E-2</v>
      </c>
      <c r="Z305" s="4">
        <v>3.57584490392903E-3</v>
      </c>
      <c r="AA305" s="4">
        <v>9.6320154472419508E-3</v>
      </c>
      <c r="AB305" s="4">
        <v>0.1283742386657</v>
      </c>
      <c r="AC305" s="4">
        <v>-2.5887673173350301</v>
      </c>
      <c r="AD305" s="4" t="b">
        <v>0</v>
      </c>
    </row>
    <row r="306" spans="1:30" ht="20" customHeight="1">
      <c r="A306" s="54" t="s">
        <v>642</v>
      </c>
      <c r="B306" s="4">
        <v>1151</v>
      </c>
      <c r="C306" s="4">
        <v>2.9034852815629099E-2</v>
      </c>
      <c r="D306" s="4">
        <v>2.7514565517185299E-2</v>
      </c>
      <c r="E306" s="4">
        <v>2.32669420107613E-2</v>
      </c>
      <c r="F306" s="4">
        <v>0.29134944416002301</v>
      </c>
      <c r="G306" s="4">
        <v>0.48755547444207298</v>
      </c>
      <c r="H306" s="4">
        <v>1.05516592771539</v>
      </c>
      <c r="I306" s="4" t="b">
        <v>0</v>
      </c>
      <c r="J306" s="4">
        <v>5.5140171555939699E-2</v>
      </c>
      <c r="K306" s="4">
        <v>2.9155674363192802E-2</v>
      </c>
      <c r="L306" s="4">
        <v>2.2498965718424701E-2</v>
      </c>
      <c r="M306" s="4">
        <v>5.86451246024281E-2</v>
      </c>
      <c r="N306" s="4">
        <v>0.68668099827330698</v>
      </c>
      <c r="O306" s="4">
        <v>1.89084435252648</v>
      </c>
      <c r="P306" s="4" t="b">
        <v>0</v>
      </c>
      <c r="Q306" s="4">
        <v>-1.36538418552386E-2</v>
      </c>
      <c r="R306" s="4">
        <v>3.1353623762076802E-2</v>
      </c>
      <c r="S306" s="4">
        <v>2.3144958317460801E-2</v>
      </c>
      <c r="T306" s="4">
        <v>0.66323221164032398</v>
      </c>
      <c r="U306" s="4">
        <v>0.87459116290739203</v>
      </c>
      <c r="V306" s="4">
        <v>-0.43545497806839001</v>
      </c>
      <c r="W306" s="4" t="b">
        <v>0</v>
      </c>
      <c r="X306" s="4">
        <v>-1.8716418598663E-2</v>
      </c>
      <c r="Y306" s="4">
        <v>4.0444887739426699E-2</v>
      </c>
      <c r="Z306" s="4">
        <v>2.3149381822041199E-2</v>
      </c>
      <c r="AA306" s="4">
        <v>0.64355248803092802</v>
      </c>
      <c r="AB306" s="4">
        <v>0.84599810219957206</v>
      </c>
      <c r="AC306" s="4">
        <v>-0.46273756587561099</v>
      </c>
      <c r="AD306" s="4" t="b">
        <v>0</v>
      </c>
    </row>
    <row r="307" spans="1:30" ht="20" customHeight="1">
      <c r="A307" s="54" t="s">
        <v>643</v>
      </c>
      <c r="B307" s="4">
        <v>842</v>
      </c>
      <c r="C307" s="4">
        <v>-3.0144472725101599E-2</v>
      </c>
      <c r="D307" s="4">
        <v>2.2274668286282301E-2</v>
      </c>
      <c r="E307" s="4">
        <v>6.7858775787668002E-3</v>
      </c>
      <c r="F307" s="4">
        <v>0.17600572761545499</v>
      </c>
      <c r="G307" s="4">
        <v>0.346471323368922</v>
      </c>
      <c r="H307" s="4">
        <v>-1.35315622197717</v>
      </c>
      <c r="I307" s="4" t="b">
        <v>0</v>
      </c>
      <c r="J307" s="4">
        <v>-4.2974656670153502E-2</v>
      </c>
      <c r="K307" s="4">
        <v>2.3652309675576001E-2</v>
      </c>
      <c r="L307" s="4">
        <v>8.1759027165305698E-3</v>
      </c>
      <c r="M307" s="4">
        <v>6.9281153174274399E-2</v>
      </c>
      <c r="N307" s="4">
        <v>0.70861671089607203</v>
      </c>
      <c r="O307" s="4">
        <v>-1.81658192483071</v>
      </c>
      <c r="P307" s="4" t="b">
        <v>0</v>
      </c>
      <c r="Q307" s="4">
        <v>-4.6423979434553403E-3</v>
      </c>
      <c r="R307" s="4">
        <v>2.5704992003112201E-2</v>
      </c>
      <c r="S307" s="4">
        <v>8.3563001369777404E-3</v>
      </c>
      <c r="T307" s="4">
        <v>0.85668598544467001</v>
      </c>
      <c r="U307" s="4">
        <v>0.95846158373345403</v>
      </c>
      <c r="V307" s="4">
        <v>-0.18059435708983801</v>
      </c>
      <c r="W307" s="4" t="b">
        <v>0</v>
      </c>
      <c r="X307" s="4">
        <v>-2.6685248166367598E-2</v>
      </c>
      <c r="Y307" s="4">
        <v>3.3156575477189101E-2</v>
      </c>
      <c r="Z307" s="4">
        <v>8.4689965568703895E-3</v>
      </c>
      <c r="AA307" s="4">
        <v>0.42095589989851601</v>
      </c>
      <c r="AB307" s="4">
        <v>0.68722318597890297</v>
      </c>
      <c r="AC307" s="4">
        <v>-0.80476396481101298</v>
      </c>
      <c r="AD307" s="4" t="b">
        <v>0</v>
      </c>
    </row>
    <row r="308" spans="1:30" ht="20" customHeight="1">
      <c r="A308" s="54" t="s">
        <v>644</v>
      </c>
      <c r="B308" s="4">
        <v>964</v>
      </c>
      <c r="C308" s="4">
        <v>-4.3754403372702401E-2</v>
      </c>
      <c r="D308" s="4">
        <v>3.4207152767071598E-2</v>
      </c>
      <c r="E308" s="4">
        <v>3.12080753126028E-2</v>
      </c>
      <c r="F308" s="4">
        <v>0.20090832587947</v>
      </c>
      <c r="G308" s="4">
        <v>0.37549073319542298</v>
      </c>
      <c r="H308" s="4">
        <v>-1.2789679968402601</v>
      </c>
      <c r="I308" s="4" t="b">
        <v>0</v>
      </c>
      <c r="J308" s="4">
        <v>1.69944246310407E-2</v>
      </c>
      <c r="K308" s="4">
        <v>3.6308175118684699E-2</v>
      </c>
      <c r="L308" s="4">
        <v>3.25791160626865E-2</v>
      </c>
      <c r="M308" s="4">
        <v>0.63975960900971496</v>
      </c>
      <c r="N308" s="4">
        <v>0.942254641530612</v>
      </c>
      <c r="O308" s="4">
        <v>0.46803493240604599</v>
      </c>
      <c r="P308" s="4" t="b">
        <v>0</v>
      </c>
      <c r="Q308" s="4">
        <v>-4.1235393751902201E-4</v>
      </c>
      <c r="R308" s="4">
        <v>3.9067008297601201E-2</v>
      </c>
      <c r="S308" s="4">
        <v>2.7909439594151899E-2</v>
      </c>
      <c r="T308" s="4">
        <v>0.991578839871748</v>
      </c>
      <c r="U308" s="4">
        <v>0.99613747207532699</v>
      </c>
      <c r="V308" s="4">
        <v>-1.0554554998558599E-2</v>
      </c>
      <c r="W308" s="4" t="b">
        <v>0</v>
      </c>
      <c r="X308" s="4">
        <v>-2.8989498111052E-3</v>
      </c>
      <c r="Y308" s="4">
        <v>5.0394936407634497E-2</v>
      </c>
      <c r="Z308" s="4">
        <v>2.7910013952312199E-2</v>
      </c>
      <c r="AA308" s="4">
        <v>0.954129414437631</v>
      </c>
      <c r="AB308" s="4">
        <v>0.98569845000144396</v>
      </c>
      <c r="AC308" s="4">
        <v>-5.7521958845115101E-2</v>
      </c>
      <c r="AD308" s="4" t="b">
        <v>0</v>
      </c>
    </row>
    <row r="309" spans="1:30" ht="20" customHeight="1">
      <c r="A309" s="54" t="s">
        <v>645</v>
      </c>
      <c r="B309" s="4">
        <v>1892</v>
      </c>
      <c r="C309" s="4">
        <v>2.6220820993425899E-2</v>
      </c>
      <c r="D309" s="4">
        <v>3.6262957543152598E-2</v>
      </c>
      <c r="E309" s="4">
        <v>9.0934900389448795E-3</v>
      </c>
      <c r="F309" s="4">
        <v>0.46966078236078801</v>
      </c>
      <c r="G309" s="4">
        <v>0.66931840917818597</v>
      </c>
      <c r="H309" s="4">
        <v>0.72303109204028604</v>
      </c>
      <c r="I309" s="4" t="b">
        <v>0</v>
      </c>
      <c r="J309" s="4">
        <v>1.04409808362401E-2</v>
      </c>
      <c r="K309" s="4">
        <v>3.8179329440726703E-2</v>
      </c>
      <c r="L309" s="4">
        <v>8.4213754352848707E-3</v>
      </c>
      <c r="M309" s="4">
        <v>0.78450049233160402</v>
      </c>
      <c r="N309" s="4">
        <v>0.97373877903144201</v>
      </c>
      <c r="O309" s="4">
        <v>0.27345888620429598</v>
      </c>
      <c r="P309" s="4" t="b">
        <v>0</v>
      </c>
      <c r="Q309" s="4">
        <v>3.9456356688939098E-2</v>
      </c>
      <c r="R309" s="4">
        <v>4.1217142267643198E-2</v>
      </c>
      <c r="S309" s="4">
        <v>7.9788329287775392E-3</v>
      </c>
      <c r="T309" s="4">
        <v>0.33846857549501302</v>
      </c>
      <c r="U309" s="4">
        <v>0.66952543035874901</v>
      </c>
      <c r="V309" s="4">
        <v>0.95719552470827796</v>
      </c>
      <c r="W309" s="4" t="b">
        <v>0</v>
      </c>
      <c r="X309" s="4">
        <v>8.1869085182419504E-2</v>
      </c>
      <c r="Y309" s="4">
        <v>5.3161396487657601E-2</v>
      </c>
      <c r="Z309" s="4">
        <v>8.2454630039274692E-3</v>
      </c>
      <c r="AA309" s="4">
        <v>0.12361636491073701</v>
      </c>
      <c r="AB309" s="4">
        <v>0.38358818577263198</v>
      </c>
      <c r="AC309" s="4">
        <v>1.53977025471262</v>
      </c>
      <c r="AD309" s="4" t="b">
        <v>0</v>
      </c>
    </row>
    <row r="310" spans="1:30" ht="20" customHeight="1">
      <c r="A310" s="54" t="s">
        <v>646</v>
      </c>
      <c r="B310" s="4">
        <v>912</v>
      </c>
      <c r="C310" s="4">
        <v>4.1556726331399001E-2</v>
      </c>
      <c r="D310" s="4">
        <v>4.2458810613294103E-2</v>
      </c>
      <c r="E310" s="4">
        <v>6.9230004360066799E-3</v>
      </c>
      <c r="F310" s="4">
        <v>0.327738957244739</v>
      </c>
      <c r="G310" s="4">
        <v>0.52451136267711096</v>
      </c>
      <c r="H310" s="4">
        <v>0.97867830027643299</v>
      </c>
      <c r="I310" s="4" t="b">
        <v>0</v>
      </c>
      <c r="J310" s="4">
        <v>0.116390599202668</v>
      </c>
      <c r="K310" s="4">
        <v>4.4546952398754398E-2</v>
      </c>
      <c r="L310" s="4">
        <v>7.7912135795635802E-3</v>
      </c>
      <c r="M310" s="4">
        <v>9.0055176796178596E-3</v>
      </c>
      <c r="N310" s="4">
        <v>0.463913221399117</v>
      </c>
      <c r="O310" s="4">
        <v>2.6118446067046999</v>
      </c>
      <c r="P310" s="4" t="b">
        <v>0</v>
      </c>
      <c r="Q310" s="4">
        <v>4.7474735538660301E-2</v>
      </c>
      <c r="R310" s="4">
        <v>4.8163090368134598E-2</v>
      </c>
      <c r="S310" s="4">
        <v>6.9586943885206996E-3</v>
      </c>
      <c r="T310" s="4">
        <v>0.32432056809148202</v>
      </c>
      <c r="U310" s="4">
        <v>0.66416277546190094</v>
      </c>
      <c r="V310" s="4">
        <v>0.98561806855025702</v>
      </c>
      <c r="W310" s="4" t="b">
        <v>0</v>
      </c>
      <c r="X310" s="4">
        <v>1.8912621744131702E-2</v>
      </c>
      <c r="Y310" s="4">
        <v>6.2133595275135303E-2</v>
      </c>
      <c r="Z310" s="4">
        <v>6.7974162226038803E-3</v>
      </c>
      <c r="AA310" s="4">
        <v>0.76084522642874797</v>
      </c>
      <c r="AB310" s="4">
        <v>0.90459642490500203</v>
      </c>
      <c r="AC310" s="4">
        <v>0.304371042741586</v>
      </c>
      <c r="AD310" s="4" t="b">
        <v>0</v>
      </c>
    </row>
    <row r="311" spans="1:30" ht="20" customHeight="1">
      <c r="A311" s="54" t="s">
        <v>647</v>
      </c>
      <c r="B311" s="4">
        <v>1463</v>
      </c>
      <c r="C311" s="4">
        <v>-1.6099496874310101E-2</v>
      </c>
      <c r="D311" s="4">
        <v>5.2045954937718901E-2</v>
      </c>
      <c r="E311" s="4">
        <v>8.8315550056653393E-3</v>
      </c>
      <c r="F311" s="4">
        <v>0.75707890496732</v>
      </c>
      <c r="G311" s="4">
        <v>0.86770372490279501</v>
      </c>
      <c r="H311" s="4">
        <v>-0.30931896622621002</v>
      </c>
      <c r="I311" s="4" t="b">
        <v>0</v>
      </c>
      <c r="J311" s="4">
        <v>6.3127577843109101E-3</v>
      </c>
      <c r="K311" s="4">
        <v>5.4329824421119499E-2</v>
      </c>
      <c r="L311" s="4">
        <v>8.2952854550046792E-3</v>
      </c>
      <c r="M311" s="4">
        <v>0.90750359314106399</v>
      </c>
      <c r="N311" s="4">
        <v>0.99787453053240105</v>
      </c>
      <c r="O311" s="4">
        <v>0.1161879417189</v>
      </c>
      <c r="P311" s="4" t="b">
        <v>0</v>
      </c>
      <c r="Q311" s="4">
        <v>0.13193743478568801</v>
      </c>
      <c r="R311" s="4">
        <v>5.9140915922833603E-2</v>
      </c>
      <c r="S311" s="4">
        <v>1.02356149226825E-2</v>
      </c>
      <c r="T311" s="4">
        <v>2.57286103457742E-2</v>
      </c>
      <c r="U311" s="4">
        <v>0.20675825549520699</v>
      </c>
      <c r="V311" s="4">
        <v>2.2302837641728899</v>
      </c>
      <c r="W311" s="4" t="b">
        <v>0</v>
      </c>
      <c r="X311" s="4">
        <v>0.17177571732486599</v>
      </c>
      <c r="Y311" s="4">
        <v>7.6288871896044302E-2</v>
      </c>
      <c r="Z311" s="4">
        <v>1.0252608680377801E-2</v>
      </c>
      <c r="AA311" s="4">
        <v>2.4384437146130099E-2</v>
      </c>
      <c r="AB311" s="4">
        <v>0.18590693189670801</v>
      </c>
      <c r="AC311" s="4">
        <v>2.2510173715194002</v>
      </c>
      <c r="AD311" s="4" t="b">
        <v>0</v>
      </c>
    </row>
    <row r="312" spans="1:30" ht="20" customHeight="1">
      <c r="A312" s="54" t="s">
        <v>648</v>
      </c>
      <c r="B312" s="4">
        <v>824</v>
      </c>
      <c r="C312" s="4">
        <v>-6.8084700376016299E-2</v>
      </c>
      <c r="D312" s="4">
        <v>3.7340687841474901E-2</v>
      </c>
      <c r="E312" s="4">
        <v>8.9861714497373405E-3</v>
      </c>
      <c r="F312" s="4">
        <v>6.8299279222317294E-2</v>
      </c>
      <c r="G312" s="4">
        <v>0.19700327393801201</v>
      </c>
      <c r="H312" s="4">
        <v>-1.8230271481745099</v>
      </c>
      <c r="I312" s="4" t="b">
        <v>0</v>
      </c>
      <c r="J312" s="4">
        <v>8.2216997147637805E-2</v>
      </c>
      <c r="K312" s="4">
        <v>3.88386698998089E-2</v>
      </c>
      <c r="L312" s="4">
        <v>8.3271135746851802E-3</v>
      </c>
      <c r="M312" s="4">
        <v>3.4313850067419001E-2</v>
      </c>
      <c r="N312" s="4">
        <v>0.58119083551690898</v>
      </c>
      <c r="O312" s="4">
        <v>2.1163641333081</v>
      </c>
      <c r="P312" s="4" t="b">
        <v>0</v>
      </c>
      <c r="Q312" s="4">
        <v>-3.9554954525673598E-2</v>
      </c>
      <c r="R312" s="4">
        <v>4.2113479103363403E-2</v>
      </c>
      <c r="S312" s="4">
        <v>7.8973350868619605E-3</v>
      </c>
      <c r="T312" s="4">
        <v>0.34764591267126499</v>
      </c>
      <c r="U312" s="4">
        <v>0.67580642164509697</v>
      </c>
      <c r="V312" s="4">
        <v>-0.93916523989897305</v>
      </c>
      <c r="W312" s="4" t="b">
        <v>0</v>
      </c>
      <c r="X312" s="4">
        <v>-0.115585326723636</v>
      </c>
      <c r="Y312" s="4">
        <v>5.4306486431598897E-2</v>
      </c>
      <c r="Z312" s="4">
        <v>8.56548360953901E-3</v>
      </c>
      <c r="AA312" s="4">
        <v>3.3349895580019703E-2</v>
      </c>
      <c r="AB312" s="4">
        <v>0.20540503868603099</v>
      </c>
      <c r="AC312" s="4">
        <v>-2.1278454989034499</v>
      </c>
      <c r="AD312" s="4" t="b">
        <v>0</v>
      </c>
    </row>
    <row r="313" spans="1:30" ht="20" customHeight="1">
      <c r="A313" s="54" t="s">
        <v>649</v>
      </c>
      <c r="B313" s="4">
        <v>2713</v>
      </c>
      <c r="C313" s="4">
        <v>-1.6906026230979001E-2</v>
      </c>
      <c r="D313" s="4">
        <v>6.0839394940833201E-2</v>
      </c>
      <c r="E313" s="4">
        <v>1.0851522823764399E-2</v>
      </c>
      <c r="F313" s="4">
        <v>0.78111385580231996</v>
      </c>
      <c r="G313" s="4">
        <v>0.88200772884345302</v>
      </c>
      <c r="H313" s="4">
        <v>-0.27786778297442</v>
      </c>
      <c r="I313" s="4" t="b">
        <v>0</v>
      </c>
      <c r="J313" s="4">
        <v>0.11423362590595</v>
      </c>
      <c r="K313" s="4">
        <v>6.4103658057014304E-2</v>
      </c>
      <c r="L313" s="4">
        <v>1.16934645382801E-2</v>
      </c>
      <c r="M313" s="4">
        <v>7.4801414727278803E-2</v>
      </c>
      <c r="N313" s="4">
        <v>0.71837521716329999</v>
      </c>
      <c r="O313" s="4">
        <v>1.7816800947146101</v>
      </c>
      <c r="P313" s="4" t="b">
        <v>0</v>
      </c>
      <c r="Q313" s="4">
        <v>-5.70577225006366E-2</v>
      </c>
      <c r="R313" s="4">
        <v>6.9212826249843096E-2</v>
      </c>
      <c r="S313" s="4">
        <v>1.2084094322291E-2</v>
      </c>
      <c r="T313" s="4">
        <v>0.40975957195338802</v>
      </c>
      <c r="U313" s="4">
        <v>0.73216380658923996</v>
      </c>
      <c r="V313" s="4">
        <v>-0.82431680581145095</v>
      </c>
      <c r="W313" s="4" t="b">
        <v>0</v>
      </c>
      <c r="X313" s="4">
        <v>0.13347620359989901</v>
      </c>
      <c r="Y313" s="4">
        <v>8.9269076393847901E-2</v>
      </c>
      <c r="Z313" s="4">
        <v>1.2368022132255499E-2</v>
      </c>
      <c r="AA313" s="4">
        <v>0.13491740022929799</v>
      </c>
      <c r="AB313" s="4">
        <v>0.40032060724970597</v>
      </c>
      <c r="AC313" s="4">
        <v>1.49498866564752</v>
      </c>
      <c r="AD313" s="4" t="b">
        <v>0</v>
      </c>
    </row>
    <row r="314" spans="1:30" ht="20" customHeight="1">
      <c r="A314" s="54" t="s">
        <v>650</v>
      </c>
      <c r="B314" s="4">
        <v>2577</v>
      </c>
      <c r="C314" s="4">
        <v>-6.4450319968033104E-2</v>
      </c>
      <c r="D314" s="4">
        <v>6.3156307094740405E-2</v>
      </c>
      <c r="E314" s="4">
        <v>1.18154906225917E-2</v>
      </c>
      <c r="F314" s="4">
        <v>0.307535535142407</v>
      </c>
      <c r="G314" s="4">
        <v>0.50408546385237296</v>
      </c>
      <c r="H314" s="4">
        <v>-1.0204068739844601</v>
      </c>
      <c r="I314" s="4" t="b">
        <v>0</v>
      </c>
      <c r="J314" s="4">
        <v>6.5324525110633205E-2</v>
      </c>
      <c r="K314" s="4">
        <v>6.6514230333160201E-2</v>
      </c>
      <c r="L314" s="4">
        <v>1.1197254137820399E-2</v>
      </c>
      <c r="M314" s="4">
        <v>0.32608660292046998</v>
      </c>
      <c r="N314" s="4">
        <v>0.893424000911899</v>
      </c>
      <c r="O314" s="4">
        <v>0.98202688607961097</v>
      </c>
      <c r="P314" s="4" t="b">
        <v>0</v>
      </c>
      <c r="Q314" s="4">
        <v>4.16982602621674E-2</v>
      </c>
      <c r="R314" s="4">
        <v>7.22073009507775E-2</v>
      </c>
      <c r="S314" s="4">
        <v>1.10008233422756E-2</v>
      </c>
      <c r="T314" s="4">
        <v>0.56363937914940798</v>
      </c>
      <c r="U314" s="4">
        <v>0.82092807090378705</v>
      </c>
      <c r="V314" s="4">
        <v>0.57744426492884204</v>
      </c>
      <c r="W314" s="4" t="b">
        <v>0</v>
      </c>
      <c r="X314" s="4">
        <v>-3.6612345100433499E-2</v>
      </c>
      <c r="Y314" s="4">
        <v>9.3146205534164001E-2</v>
      </c>
      <c r="Z314" s="4">
        <v>1.09681163471421E-2</v>
      </c>
      <c r="AA314" s="4">
        <v>0.69428828899234496</v>
      </c>
      <c r="AB314" s="4">
        <v>0.87423756695229005</v>
      </c>
      <c r="AC314" s="4">
        <v>-0.39304223285319201</v>
      </c>
      <c r="AD314" s="4" t="b">
        <v>0</v>
      </c>
    </row>
    <row r="315" spans="1:30" ht="20" customHeight="1">
      <c r="A315" s="54" t="s">
        <v>651</v>
      </c>
      <c r="B315" s="4">
        <v>4800</v>
      </c>
      <c r="C315" s="4">
        <v>-3.0569461472278801E-3</v>
      </c>
      <c r="D315" s="4">
        <v>5.2264815523991301E-2</v>
      </c>
      <c r="E315" s="4">
        <v>1.04226810380618E-2</v>
      </c>
      <c r="F315" s="4">
        <v>0.95336052108942504</v>
      </c>
      <c r="G315" s="4">
        <v>0.97863901975467504</v>
      </c>
      <c r="H315" s="4">
        <v>-5.8487246291848399E-2</v>
      </c>
      <c r="I315" s="4" t="b">
        <v>0</v>
      </c>
      <c r="J315" s="4">
        <v>1.7602578415392499E-5</v>
      </c>
      <c r="K315" s="4">
        <v>5.4877837578635999E-2</v>
      </c>
      <c r="L315" s="4">
        <v>8.5959533074152494E-3</v>
      </c>
      <c r="M315" s="4">
        <v>0.99974408258008995</v>
      </c>
      <c r="N315" s="4">
        <v>0.99974408258008995</v>
      </c>
      <c r="O315" s="4">
        <v>3.2074492585854698E-4</v>
      </c>
      <c r="P315" s="4" t="b">
        <v>0</v>
      </c>
      <c r="Q315" s="4">
        <v>-9.0709457470987808E-3</v>
      </c>
      <c r="R315" s="4">
        <v>5.97755159732027E-2</v>
      </c>
      <c r="S315" s="4">
        <v>9.8554140939186505E-3</v>
      </c>
      <c r="T315" s="4">
        <v>0.87938962798933795</v>
      </c>
      <c r="U315" s="4">
        <v>0.96875849262239999</v>
      </c>
      <c r="V315" s="4">
        <v>-0.151743016190477</v>
      </c>
      <c r="W315" s="4" t="b">
        <v>0</v>
      </c>
      <c r="X315" s="4">
        <v>-9.0400231697882194E-2</v>
      </c>
      <c r="Y315" s="4">
        <v>7.7098508601284102E-2</v>
      </c>
      <c r="Z315" s="4">
        <v>1.0102667148404401E-2</v>
      </c>
      <c r="AA315" s="4">
        <v>0.24103637257543001</v>
      </c>
      <c r="AB315" s="4">
        <v>0.52101524202800498</v>
      </c>
      <c r="AC315" s="4">
        <v>-1.1724003163157199</v>
      </c>
      <c r="AD315" s="4" t="b">
        <v>0</v>
      </c>
    </row>
    <row r="316" spans="1:30" ht="20" customHeight="1">
      <c r="A316" s="54" t="s">
        <v>652</v>
      </c>
      <c r="B316" s="4">
        <v>1718</v>
      </c>
      <c r="C316" s="4">
        <v>-5.7606655669455199E-2</v>
      </c>
      <c r="D316" s="4">
        <v>4.4291257829679E-2</v>
      </c>
      <c r="E316" s="4">
        <v>3.1620907511096003E-2</v>
      </c>
      <c r="F316" s="4">
        <v>0.19343152348102999</v>
      </c>
      <c r="G316" s="4">
        <v>0.36742950605158198</v>
      </c>
      <c r="H316" s="4">
        <v>-1.3004945485352299</v>
      </c>
      <c r="I316" s="4" t="b">
        <v>0</v>
      </c>
      <c r="J316" s="4">
        <v>-1.2799960786340099E-3</v>
      </c>
      <c r="K316" s="4">
        <v>4.6992490409944097E-2</v>
      </c>
      <c r="L316" s="4">
        <v>3.0513881250432199E-2</v>
      </c>
      <c r="M316" s="4">
        <v>0.97827063541609005</v>
      </c>
      <c r="N316" s="4">
        <v>0.99787453053240105</v>
      </c>
      <c r="O316" s="4">
        <v>-2.7237087132499001E-2</v>
      </c>
      <c r="P316" s="4" t="b">
        <v>0</v>
      </c>
      <c r="Q316" s="4">
        <v>2.46788431149082E-2</v>
      </c>
      <c r="R316" s="4">
        <v>5.0576837175510703E-2</v>
      </c>
      <c r="S316" s="4">
        <v>3.3501181179578197E-2</v>
      </c>
      <c r="T316" s="4">
        <v>0.62560676893078804</v>
      </c>
      <c r="U316" s="4">
        <v>0.85770371524575195</v>
      </c>
      <c r="V316" s="4">
        <v>0.48791963099556801</v>
      </c>
      <c r="W316" s="4" t="b">
        <v>0</v>
      </c>
      <c r="X316" s="4">
        <v>1.1772308784928799E-2</v>
      </c>
      <c r="Y316" s="4">
        <v>6.5243430597579699E-2</v>
      </c>
      <c r="Z316" s="4">
        <v>3.34644759827658E-2</v>
      </c>
      <c r="AA316" s="4">
        <v>0.85681650691872502</v>
      </c>
      <c r="AB316" s="4">
        <v>0.96492384317551605</v>
      </c>
      <c r="AC316" s="4">
        <v>0.18042808571035601</v>
      </c>
      <c r="AD316" s="4" t="b">
        <v>0</v>
      </c>
    </row>
    <row r="317" spans="1:30" ht="20" customHeight="1">
      <c r="A317" s="54" t="s">
        <v>653</v>
      </c>
      <c r="B317" s="4">
        <v>2670</v>
      </c>
      <c r="C317" s="4">
        <v>2.1084552689254101E-2</v>
      </c>
      <c r="D317" s="4">
        <v>3.9025443600943802E-2</v>
      </c>
      <c r="E317" s="4">
        <v>1.6639935318450001E-2</v>
      </c>
      <c r="F317" s="4">
        <v>0.58902494935216099</v>
      </c>
      <c r="G317" s="4">
        <v>0.76012267273540801</v>
      </c>
      <c r="H317" s="4">
        <v>0.54024954421607096</v>
      </c>
      <c r="I317" s="4" t="b">
        <v>0</v>
      </c>
      <c r="J317" s="4">
        <v>-1.76216825681276E-2</v>
      </c>
      <c r="K317" s="4">
        <v>4.0982185355411697E-2</v>
      </c>
      <c r="L317" s="4">
        <v>1.58857365415567E-2</v>
      </c>
      <c r="M317" s="4">
        <v>0.66722394816056096</v>
      </c>
      <c r="N317" s="4">
        <v>0.946429635773119</v>
      </c>
      <c r="O317" s="4">
        <v>-0.42996108650762999</v>
      </c>
      <c r="P317" s="4" t="b">
        <v>0</v>
      </c>
      <c r="Q317" s="4">
        <v>-5.2186723023850197E-2</v>
      </c>
      <c r="R317" s="4">
        <v>4.43963019713563E-2</v>
      </c>
      <c r="S317" s="4">
        <v>2.1007002710181299E-2</v>
      </c>
      <c r="T317" s="4">
        <v>0.23985662290176299</v>
      </c>
      <c r="U317" s="4">
        <v>0.56359374109576199</v>
      </c>
      <c r="V317" s="4">
        <v>-1.1753452377509299</v>
      </c>
      <c r="W317" s="4" t="b">
        <v>0</v>
      </c>
      <c r="X317" s="4">
        <v>4.2459769095386901E-2</v>
      </c>
      <c r="Y317" s="4">
        <v>5.7273939215266197E-2</v>
      </c>
      <c r="Z317" s="4">
        <v>2.0856488329955299E-2</v>
      </c>
      <c r="AA317" s="4">
        <v>0.45851623145401599</v>
      </c>
      <c r="AB317" s="4">
        <v>0.70846833438346102</v>
      </c>
      <c r="AC317" s="4">
        <v>0.74129229664907903</v>
      </c>
      <c r="AD317" s="4" t="b">
        <v>0</v>
      </c>
    </row>
    <row r="318" spans="1:30" ht="20" customHeight="1">
      <c r="A318" s="54" t="s">
        <v>654</v>
      </c>
      <c r="B318" s="4">
        <v>465</v>
      </c>
      <c r="C318" s="4">
        <v>-4.15194787096595E-3</v>
      </c>
      <c r="D318" s="4">
        <v>2.5663057496680599E-2</v>
      </c>
      <c r="E318" s="4">
        <v>3.45595846499868E-3</v>
      </c>
      <c r="F318" s="4">
        <v>0.87147878571554704</v>
      </c>
      <c r="G318" s="4">
        <v>0.93348122896803598</v>
      </c>
      <c r="H318" s="4">
        <v>-0.161780403200564</v>
      </c>
      <c r="I318" s="4" t="b">
        <v>0</v>
      </c>
      <c r="J318" s="4">
        <v>1.5619623321781399E-2</v>
      </c>
      <c r="K318" s="4">
        <v>2.6570924543603699E-2</v>
      </c>
      <c r="L318" s="4">
        <v>6.6582837426656296E-3</v>
      </c>
      <c r="M318" s="4">
        <v>0.55665921529928397</v>
      </c>
      <c r="N318" s="4">
        <v>0.93934527174614402</v>
      </c>
      <c r="O318" s="4">
        <v>0.58781091734786695</v>
      </c>
      <c r="P318" s="4" t="b">
        <v>0</v>
      </c>
      <c r="Q318" s="4">
        <v>-3.55931450149004E-2</v>
      </c>
      <c r="R318" s="4">
        <v>2.9342723075515099E-2</v>
      </c>
      <c r="S318" s="4">
        <v>3.0479345605880499E-3</v>
      </c>
      <c r="T318" s="4">
        <v>0.22517726484009701</v>
      </c>
      <c r="U318" s="4">
        <v>0.557614321766006</v>
      </c>
      <c r="V318" s="4">
        <v>-1.21287591614829</v>
      </c>
      <c r="W318" s="4" t="b">
        <v>0</v>
      </c>
      <c r="X318" s="4">
        <v>-1.31509030930127E-2</v>
      </c>
      <c r="Y318" s="4">
        <v>3.7855717094374602E-2</v>
      </c>
      <c r="Z318" s="4">
        <v>2.79912203932042E-3</v>
      </c>
      <c r="AA318" s="4">
        <v>0.72830777530533797</v>
      </c>
      <c r="AB318" s="4">
        <v>0.88772746825073501</v>
      </c>
      <c r="AC318" s="4">
        <v>-0.34737744572864698</v>
      </c>
      <c r="AD318" s="4" t="b">
        <v>0</v>
      </c>
    </row>
    <row r="319" spans="1:30" ht="20" customHeight="1">
      <c r="A319" s="54" t="s">
        <v>655</v>
      </c>
      <c r="B319" s="4">
        <v>1045</v>
      </c>
      <c r="C319" s="4">
        <v>-2.0225881001079499E-2</v>
      </c>
      <c r="D319" s="4">
        <v>3.1766024292038099E-2</v>
      </c>
      <c r="E319" s="4">
        <v>2.4375964055531798E-3</v>
      </c>
      <c r="F319" s="4">
        <v>0.52433397450482699</v>
      </c>
      <c r="G319" s="4">
        <v>0.71394040868064901</v>
      </c>
      <c r="H319" s="4">
        <v>-0.63667897017726904</v>
      </c>
      <c r="I319" s="4" t="b">
        <v>0</v>
      </c>
      <c r="J319" s="4">
        <v>7.6261229643662699E-3</v>
      </c>
      <c r="K319" s="4">
        <v>3.3679815120848097E-2</v>
      </c>
      <c r="L319" s="4">
        <v>2.1205406578058599E-3</v>
      </c>
      <c r="M319" s="4">
        <v>0.82087525422468499</v>
      </c>
      <c r="N319" s="4">
        <v>0.98869863953284298</v>
      </c>
      <c r="O319" s="4">
        <v>0.22641938256347899</v>
      </c>
      <c r="P319" s="4" t="b">
        <v>0</v>
      </c>
      <c r="Q319" s="4">
        <v>1.82147771155696E-2</v>
      </c>
      <c r="R319" s="4">
        <v>3.6301905262194102E-2</v>
      </c>
      <c r="S319" s="4">
        <v>2.7446976108155201E-3</v>
      </c>
      <c r="T319" s="4">
        <v>0.61585805977527897</v>
      </c>
      <c r="U319" s="4">
        <v>0.84863152982593504</v>
      </c>
      <c r="V319" s="4">
        <v>0.50172914565387705</v>
      </c>
      <c r="W319" s="4" t="b">
        <v>0</v>
      </c>
      <c r="X319" s="4">
        <v>-1.9640087960022101E-3</v>
      </c>
      <c r="Y319" s="4">
        <v>4.6829155374666399E-2</v>
      </c>
      <c r="Z319" s="4">
        <v>2.6986303464996398E-3</v>
      </c>
      <c r="AA319" s="4">
        <v>0.96654817796075898</v>
      </c>
      <c r="AB319" s="4">
        <v>0.988432287650437</v>
      </c>
      <c r="AC319" s="4">
        <v>-4.1937931574723301E-2</v>
      </c>
      <c r="AD319" s="4" t="b">
        <v>0</v>
      </c>
    </row>
    <row r="320" spans="1:30" ht="20" customHeight="1">
      <c r="A320" s="54" t="s">
        <v>656</v>
      </c>
      <c r="B320" s="4">
        <v>791</v>
      </c>
      <c r="C320" s="4">
        <v>-8.2614904162091399E-2</v>
      </c>
      <c r="D320" s="4">
        <v>2.9667132970033101E-2</v>
      </c>
      <c r="E320" s="4">
        <v>5.1956434501968501E-3</v>
      </c>
      <c r="F320" s="4">
        <v>5.3731601350796203E-3</v>
      </c>
      <c r="G320" s="4">
        <v>4.07158181726925E-2</v>
      </c>
      <c r="H320" s="4">
        <v>-2.7837670993996699</v>
      </c>
      <c r="I320" s="4" t="b">
        <v>1</v>
      </c>
      <c r="J320" s="4">
        <v>-1.50910372166448E-3</v>
      </c>
      <c r="K320" s="4">
        <v>3.12306450046658E-2</v>
      </c>
      <c r="L320" s="4">
        <v>3.6012304265125002E-3</v>
      </c>
      <c r="M320" s="4">
        <v>0.96146195478473195</v>
      </c>
      <c r="N320" s="4">
        <v>0.99787453053240105</v>
      </c>
      <c r="O320" s="4">
        <v>-4.8319072330084901E-2</v>
      </c>
      <c r="P320" s="4" t="b">
        <v>0</v>
      </c>
      <c r="Q320" s="4">
        <v>3.1288140151487003E-2</v>
      </c>
      <c r="R320" s="4">
        <v>3.3925226478534999E-2</v>
      </c>
      <c r="S320" s="4">
        <v>4.5799691937329296E-3</v>
      </c>
      <c r="T320" s="4">
        <v>0.35643007634922902</v>
      </c>
      <c r="U320" s="4">
        <v>0.67828854549665396</v>
      </c>
      <c r="V320" s="4">
        <v>0.92218885320247401</v>
      </c>
      <c r="W320" s="4" t="b">
        <v>0</v>
      </c>
      <c r="X320" s="4">
        <v>6.7913451524762206E-2</v>
      </c>
      <c r="Y320" s="4">
        <v>4.37559502950087E-2</v>
      </c>
      <c r="Z320" s="4">
        <v>4.8664802252000802E-3</v>
      </c>
      <c r="AA320" s="4">
        <v>0.120697638758229</v>
      </c>
      <c r="AB320" s="4">
        <v>0.37886942204803198</v>
      </c>
      <c r="AC320" s="4">
        <v>1.5518520065215899</v>
      </c>
      <c r="AD320" s="4" t="b">
        <v>0</v>
      </c>
    </row>
    <row r="321" spans="1:30" ht="20" customHeight="1">
      <c r="A321" s="54" t="s">
        <v>657</v>
      </c>
      <c r="B321" s="4">
        <v>1620</v>
      </c>
      <c r="C321" s="4">
        <v>-6.1151750415205701E-2</v>
      </c>
      <c r="D321" s="4">
        <v>3.89853206604217E-2</v>
      </c>
      <c r="E321" s="4">
        <v>3.3314489390109301E-3</v>
      </c>
      <c r="F321" s="4">
        <v>0.116794830020242</v>
      </c>
      <c r="G321" s="4">
        <v>0.26675153853373501</v>
      </c>
      <c r="H321" s="4">
        <v>-1.5683699063788701</v>
      </c>
      <c r="I321" s="4" t="b">
        <v>0</v>
      </c>
      <c r="J321" s="4">
        <v>-3.1558822736203397E-2</v>
      </c>
      <c r="K321" s="4">
        <v>4.0806220991583E-2</v>
      </c>
      <c r="L321" s="4">
        <v>3.7251094594966598E-3</v>
      </c>
      <c r="M321" s="4">
        <v>0.43932880071743202</v>
      </c>
      <c r="N321" s="4">
        <v>0.929591518915314</v>
      </c>
      <c r="O321" s="4">
        <v>-0.77332713494743199</v>
      </c>
      <c r="P321" s="4" t="b">
        <v>0</v>
      </c>
      <c r="Q321" s="4">
        <v>-5.0039430065451501E-2</v>
      </c>
      <c r="R321" s="4">
        <v>4.3834462875148202E-2</v>
      </c>
      <c r="S321" s="4">
        <v>3.9954205347486598E-3</v>
      </c>
      <c r="T321" s="4">
        <v>0.25368973586202798</v>
      </c>
      <c r="U321" s="4">
        <v>0.57773040687907196</v>
      </c>
      <c r="V321" s="4">
        <v>-1.1414331027078</v>
      </c>
      <c r="W321" s="4" t="b">
        <v>0</v>
      </c>
      <c r="X321" s="4">
        <v>-3.2026486114241103E-2</v>
      </c>
      <c r="Y321" s="4">
        <v>5.6549917513158E-2</v>
      </c>
      <c r="Z321" s="4">
        <v>3.8146329250484598E-3</v>
      </c>
      <c r="AA321" s="4">
        <v>0.571186086761445</v>
      </c>
      <c r="AB321" s="4">
        <v>0.80202813218835001</v>
      </c>
      <c r="AC321" s="4">
        <v>-0.56630555216085698</v>
      </c>
      <c r="AD321" s="4" t="b">
        <v>0</v>
      </c>
    </row>
    <row r="322" spans="1:30" ht="20" customHeight="1">
      <c r="A322" s="54" t="s">
        <v>658</v>
      </c>
      <c r="B322" s="4">
        <v>562</v>
      </c>
      <c r="C322" s="4">
        <v>5.86418970781033E-2</v>
      </c>
      <c r="D322" s="4">
        <v>2.8324883438080501E-2</v>
      </c>
      <c r="E322" s="4">
        <v>1.6528659719862698E-2</v>
      </c>
      <c r="F322" s="4">
        <v>3.8461725152023098E-2</v>
      </c>
      <c r="G322" s="4">
        <v>0.13918643484544099</v>
      </c>
      <c r="H322" s="4">
        <v>2.0698998377119899</v>
      </c>
      <c r="I322" s="4" t="b">
        <v>0</v>
      </c>
      <c r="J322" s="4">
        <v>1.8110802428140199E-2</v>
      </c>
      <c r="K322" s="4">
        <v>2.9612390873725299E-2</v>
      </c>
      <c r="L322" s="4">
        <v>1.6821989484836802E-2</v>
      </c>
      <c r="M322" s="4">
        <v>0.54083044765715504</v>
      </c>
      <c r="N322" s="4">
        <v>0.93826306036052398</v>
      </c>
      <c r="O322" s="4">
        <v>0.61155767611668699</v>
      </c>
      <c r="P322" s="4" t="b">
        <v>0</v>
      </c>
      <c r="Q322" s="4">
        <v>7.5074179202624697E-4</v>
      </c>
      <c r="R322" s="4">
        <v>3.2404642190850999E-2</v>
      </c>
      <c r="S322" s="4">
        <v>1.6376221012242901E-2</v>
      </c>
      <c r="T322" s="4">
        <v>0.98151733867583801</v>
      </c>
      <c r="U322" s="4">
        <v>0.99613747207532699</v>
      </c>
      <c r="V322" s="4">
        <v>2.31666527991361E-2</v>
      </c>
      <c r="W322" s="4" t="b">
        <v>0</v>
      </c>
      <c r="X322" s="4">
        <v>-3.7628270019731298E-2</v>
      </c>
      <c r="Y322" s="4">
        <v>4.17976256048887E-2</v>
      </c>
      <c r="Z322" s="4">
        <v>1.6523399305171299E-2</v>
      </c>
      <c r="AA322" s="4">
        <v>0.36802781899267201</v>
      </c>
      <c r="AB322" s="4">
        <v>0.64763336978580599</v>
      </c>
      <c r="AC322" s="4">
        <v>-0.90017370171125599</v>
      </c>
      <c r="AD322" s="4" t="b">
        <v>0</v>
      </c>
    </row>
    <row r="323" spans="1:30" ht="20" customHeight="1">
      <c r="A323" s="54" t="s">
        <v>659</v>
      </c>
      <c r="B323" s="4">
        <v>1644</v>
      </c>
      <c r="C323" s="4">
        <v>-0.173154061147587</v>
      </c>
      <c r="D323" s="4">
        <v>4.76782917873603E-2</v>
      </c>
      <c r="E323" s="4">
        <v>1.7458007224024099E-2</v>
      </c>
      <c r="F323" s="4">
        <v>2.8376595155059402E-4</v>
      </c>
      <c r="G323" s="4">
        <v>7.20942870658228E-3</v>
      </c>
      <c r="H323" s="4">
        <v>-3.6296862227777802</v>
      </c>
      <c r="I323" s="4" t="b">
        <v>1</v>
      </c>
      <c r="J323" s="4">
        <v>5.3274527465655298E-3</v>
      </c>
      <c r="K323" s="4">
        <v>5.0366679253218902E-2</v>
      </c>
      <c r="L323" s="4">
        <v>1.6272420808796199E-2</v>
      </c>
      <c r="M323" s="4">
        <v>0.91576598709989898</v>
      </c>
      <c r="N323" s="4">
        <v>0.99787453053240105</v>
      </c>
      <c r="O323" s="4">
        <v>0.10576855397075199</v>
      </c>
      <c r="P323" s="4" t="b">
        <v>0</v>
      </c>
      <c r="Q323" s="4">
        <v>3.4579811594506397E-2</v>
      </c>
      <c r="R323" s="4">
        <v>5.4393563697094298E-2</v>
      </c>
      <c r="S323" s="4">
        <v>1.58601841861346E-2</v>
      </c>
      <c r="T323" s="4">
        <v>0.52497700655254798</v>
      </c>
      <c r="U323" s="4">
        <v>0.79479759092592395</v>
      </c>
      <c r="V323" s="4">
        <v>0.63569228401571898</v>
      </c>
      <c r="W323" s="4" t="b">
        <v>0</v>
      </c>
      <c r="X323" s="4">
        <v>5.7771898992151297E-3</v>
      </c>
      <c r="Y323" s="4">
        <v>7.0168199363565997E-2</v>
      </c>
      <c r="Z323" s="4">
        <v>1.5787923409022599E-2</v>
      </c>
      <c r="AA323" s="4">
        <v>0.93438460058957595</v>
      </c>
      <c r="AB323" s="4">
        <v>0.98019958745719404</v>
      </c>
      <c r="AC323" s="4">
        <v>8.2329620531586795E-2</v>
      </c>
      <c r="AD323" s="4" t="b">
        <v>0</v>
      </c>
    </row>
    <row r="324" spans="1:30" ht="20" customHeight="1">
      <c r="A324" s="54" t="s">
        <v>660</v>
      </c>
      <c r="B324" s="4">
        <v>1203</v>
      </c>
      <c r="C324" s="4">
        <v>-4.3946544788053099E-2</v>
      </c>
      <c r="D324" s="4">
        <v>2.9637209801533899E-2</v>
      </c>
      <c r="E324" s="4">
        <v>7.6747763288998998E-3</v>
      </c>
      <c r="F324" s="4">
        <v>0.13817288893625801</v>
      </c>
      <c r="G324" s="4">
        <v>0.297362658210374</v>
      </c>
      <c r="H324" s="4">
        <v>-1.4826294471966901</v>
      </c>
      <c r="I324" s="4" t="b">
        <v>0</v>
      </c>
      <c r="J324" s="4">
        <v>-1.42520737932769E-2</v>
      </c>
      <c r="K324" s="4">
        <v>3.1301112736966001E-2</v>
      </c>
      <c r="L324" s="4">
        <v>7.5995678007486599E-3</v>
      </c>
      <c r="M324" s="4">
        <v>0.648895621483915</v>
      </c>
      <c r="N324" s="4">
        <v>0.946429635773119</v>
      </c>
      <c r="O324" s="4">
        <v>-0.455296948214581</v>
      </c>
      <c r="P324" s="4" t="b">
        <v>0</v>
      </c>
      <c r="Q324" s="4">
        <v>-1.9552237311065399E-2</v>
      </c>
      <c r="R324" s="4">
        <v>3.3928472820185601E-2</v>
      </c>
      <c r="S324" s="4">
        <v>7.4088490375238099E-3</v>
      </c>
      <c r="T324" s="4">
        <v>0.56445115822289904</v>
      </c>
      <c r="U324" s="4">
        <v>0.82092807090378705</v>
      </c>
      <c r="V324" s="4">
        <v>-0.57624268351166996</v>
      </c>
      <c r="W324" s="4" t="b">
        <v>0</v>
      </c>
      <c r="X324" s="4">
        <v>4.9170998525790302E-3</v>
      </c>
      <c r="Y324" s="4">
        <v>4.37677281966792E-2</v>
      </c>
      <c r="Z324" s="4">
        <v>7.3502556629453297E-3</v>
      </c>
      <c r="AA324" s="4">
        <v>0.91055376792780396</v>
      </c>
      <c r="AB324" s="4">
        <v>0.97533624944045405</v>
      </c>
      <c r="AC324" s="4">
        <v>0.11234007463963</v>
      </c>
      <c r="AD324" s="4" t="b">
        <v>0</v>
      </c>
    </row>
    <row r="325" spans="1:30" ht="20" customHeight="1">
      <c r="A325" s="54" t="s">
        <v>661</v>
      </c>
      <c r="B325" s="4">
        <v>1008</v>
      </c>
      <c r="C325" s="4">
        <v>-9.4748534516935101E-2</v>
      </c>
      <c r="D325" s="4">
        <v>3.7271779872580901E-2</v>
      </c>
      <c r="E325" s="4">
        <v>5.6331597321089798E-3</v>
      </c>
      <c r="F325" s="4">
        <v>1.10425163365129E-2</v>
      </c>
      <c r="G325" s="4">
        <v>6.3091189162535005E-2</v>
      </c>
      <c r="H325" s="4">
        <v>-2.5413504867976302</v>
      </c>
      <c r="I325" s="4" t="b">
        <v>0</v>
      </c>
      <c r="J325" s="4">
        <v>-4.0729133798378399E-2</v>
      </c>
      <c r="K325" s="4">
        <v>3.9410393365870003E-2</v>
      </c>
      <c r="L325" s="4">
        <v>3.4673331251141499E-3</v>
      </c>
      <c r="M325" s="4">
        <v>0.30143275742725201</v>
      </c>
      <c r="N325" s="4">
        <v>0.893424000911899</v>
      </c>
      <c r="O325" s="4">
        <v>-1.0333657733641199</v>
      </c>
      <c r="P325" s="4" t="b">
        <v>0</v>
      </c>
      <c r="Q325" s="4">
        <v>1.51747727196855E-2</v>
      </c>
      <c r="R325" s="4">
        <v>4.2596316381686899E-2</v>
      </c>
      <c r="S325" s="4">
        <v>5.7910041657693798E-3</v>
      </c>
      <c r="T325" s="4">
        <v>0.721670137276887</v>
      </c>
      <c r="U325" s="4">
        <v>0.90542706406588302</v>
      </c>
      <c r="V325" s="4">
        <v>0.35622758236743801</v>
      </c>
      <c r="W325" s="4" t="b">
        <v>0</v>
      </c>
      <c r="X325" s="4">
        <v>-2.7681911982747401E-3</v>
      </c>
      <c r="Y325" s="4">
        <v>5.4948255543681698E-2</v>
      </c>
      <c r="Z325" s="4">
        <v>5.7681562277290804E-3</v>
      </c>
      <c r="AA325" s="4">
        <v>0.95982291094873495</v>
      </c>
      <c r="AB325" s="4">
        <v>0.98569845000144396</v>
      </c>
      <c r="AC325" s="4">
        <v>-5.0375812234376802E-2</v>
      </c>
      <c r="AD325" s="4" t="b">
        <v>0</v>
      </c>
    </row>
    <row r="326" spans="1:30" ht="20" customHeight="1">
      <c r="A326" s="54" t="s">
        <v>662</v>
      </c>
      <c r="B326" s="4">
        <v>1400</v>
      </c>
      <c r="C326" s="4">
        <v>2.0133441515528601E-2</v>
      </c>
      <c r="D326" s="4">
        <v>3.3917526352732E-2</v>
      </c>
      <c r="E326" s="4">
        <v>8.8134033111479902E-3</v>
      </c>
      <c r="F326" s="4">
        <v>0.55280090939047</v>
      </c>
      <c r="G326" s="4">
        <v>0.73345830496602704</v>
      </c>
      <c r="H326" s="4">
        <v>0.59356826880779701</v>
      </c>
      <c r="I326" s="4" t="b">
        <v>0</v>
      </c>
      <c r="J326" s="4">
        <v>4.4900115553272099E-2</v>
      </c>
      <c r="K326" s="4">
        <v>3.5581190598646201E-2</v>
      </c>
      <c r="L326" s="4">
        <v>9.7288606127293696E-3</v>
      </c>
      <c r="M326" s="4">
        <v>0.20703550312803101</v>
      </c>
      <c r="N326" s="4">
        <v>0.84740954316447403</v>
      </c>
      <c r="O326" s="4">
        <v>1.2617590454359899</v>
      </c>
      <c r="P326" s="4" t="b">
        <v>0</v>
      </c>
      <c r="Q326" s="4">
        <v>-5.96653662265678E-3</v>
      </c>
      <c r="R326" s="4">
        <v>3.8907051468662197E-2</v>
      </c>
      <c r="S326" s="4">
        <v>8.69263328943525E-3</v>
      </c>
      <c r="T326" s="4">
        <v>0.87812514682042797</v>
      </c>
      <c r="U326" s="4">
        <v>0.96867807919268301</v>
      </c>
      <c r="V326" s="4">
        <v>-0.15334635513111</v>
      </c>
      <c r="W326" s="4" t="b">
        <v>0</v>
      </c>
      <c r="X326" s="4">
        <v>4.6996701002683001E-2</v>
      </c>
      <c r="Y326" s="4">
        <v>5.0184656213115499E-2</v>
      </c>
      <c r="Z326" s="4">
        <v>8.84893651634233E-3</v>
      </c>
      <c r="AA326" s="4">
        <v>0.349070206810149</v>
      </c>
      <c r="AB326" s="4">
        <v>0.626476993679142</v>
      </c>
      <c r="AC326" s="4">
        <v>0.93639430937245105</v>
      </c>
      <c r="AD326" s="4" t="b">
        <v>0</v>
      </c>
    </row>
    <row r="327" spans="1:30" ht="20" customHeight="1">
      <c r="A327" s="54" t="s">
        <v>663</v>
      </c>
      <c r="B327" s="4">
        <v>876</v>
      </c>
      <c r="C327" s="4">
        <v>3.8650820170211099E-3</v>
      </c>
      <c r="D327" s="4">
        <v>2.5254909489500699E-2</v>
      </c>
      <c r="E327" s="4">
        <v>1.9693711507284599E-2</v>
      </c>
      <c r="F327" s="4">
        <v>0.87836939741488396</v>
      </c>
      <c r="G327" s="4">
        <v>0.93721821541833406</v>
      </c>
      <c r="H327" s="4">
        <v>0.15303661926262499</v>
      </c>
      <c r="I327" s="4" t="b">
        <v>0</v>
      </c>
      <c r="J327" s="4">
        <v>-3.5861974291037601E-3</v>
      </c>
      <c r="K327" s="4">
        <v>2.66520741159719E-2</v>
      </c>
      <c r="L327" s="4">
        <v>2.1130713686359801E-2</v>
      </c>
      <c r="M327" s="4">
        <v>0.89296776825373303</v>
      </c>
      <c r="N327" s="4">
        <v>0.99787453053240105</v>
      </c>
      <c r="O327" s="4">
        <v>-0.13454988359848999</v>
      </c>
      <c r="P327" s="4" t="b">
        <v>0</v>
      </c>
      <c r="Q327" s="4">
        <v>1.5885011430932499E-2</v>
      </c>
      <c r="R327" s="4">
        <v>2.8579246800973599E-2</v>
      </c>
      <c r="S327" s="4">
        <v>2.3741124288159401E-2</v>
      </c>
      <c r="T327" s="4">
        <v>0.57835462801724202</v>
      </c>
      <c r="U327" s="4">
        <v>0.83151966181311898</v>
      </c>
      <c r="V327" s="4">
        <v>0.55578969933064604</v>
      </c>
      <c r="W327" s="4" t="b">
        <v>0</v>
      </c>
      <c r="X327" s="4">
        <v>-3.6734577007680097E-2</v>
      </c>
      <c r="Y327" s="4">
        <v>3.68638092713282E-2</v>
      </c>
      <c r="Z327" s="4">
        <v>2.38644979966148E-2</v>
      </c>
      <c r="AA327" s="4">
        <v>0.31905457046109498</v>
      </c>
      <c r="AB327" s="4">
        <v>0.60044297635386601</v>
      </c>
      <c r="AC327" s="4">
        <v>-0.99640259953954302</v>
      </c>
      <c r="AD327" s="4" t="b">
        <v>0</v>
      </c>
    </row>
    <row r="328" spans="1:30" ht="20" customHeight="1">
      <c r="A328" s="54" t="s">
        <v>664</v>
      </c>
      <c r="B328" s="4">
        <v>483</v>
      </c>
      <c r="C328" s="4">
        <v>-6.9235421363531497E-3</v>
      </c>
      <c r="D328" s="4">
        <v>1.97710812272246E-2</v>
      </c>
      <c r="E328" s="4">
        <v>1.5632145286652899E-2</v>
      </c>
      <c r="F328" s="4">
        <v>0.726211271707637</v>
      </c>
      <c r="G328" s="4">
        <v>0.85402795449587199</v>
      </c>
      <c r="H328" s="4">
        <v>-0.35016979747677401</v>
      </c>
      <c r="I328" s="4" t="b">
        <v>0</v>
      </c>
      <c r="J328" s="4">
        <v>9.8065735932281808E-3</v>
      </c>
      <c r="K328" s="4">
        <v>2.04985039037829E-2</v>
      </c>
      <c r="L328" s="4">
        <v>1.62580798310362E-2</v>
      </c>
      <c r="M328" s="4">
        <v>0.63238121933479396</v>
      </c>
      <c r="N328" s="4">
        <v>0.942254641530612</v>
      </c>
      <c r="O328" s="4">
        <v>0.47837795756960999</v>
      </c>
      <c r="P328" s="4" t="b">
        <v>0</v>
      </c>
      <c r="Q328" s="4">
        <v>4.5986304364797601E-2</v>
      </c>
      <c r="R328" s="4">
        <v>2.2634776925855499E-2</v>
      </c>
      <c r="S328" s="4">
        <v>1.5835874728135101E-2</v>
      </c>
      <c r="T328" s="4">
        <v>4.2236246521844899E-2</v>
      </c>
      <c r="U328" s="4">
        <v>0.24999516433779301</v>
      </c>
      <c r="V328" s="4">
        <v>2.0311848511534101</v>
      </c>
      <c r="W328" s="4" t="b">
        <v>0</v>
      </c>
      <c r="X328" s="4">
        <v>5.0338585558248397E-2</v>
      </c>
      <c r="Y328" s="4">
        <v>2.9201115698985002E-2</v>
      </c>
      <c r="Z328" s="4">
        <v>1.5625777054527001E-2</v>
      </c>
      <c r="AA328" s="4">
        <v>8.4790536498916394E-2</v>
      </c>
      <c r="AB328" s="4">
        <v>0.33141685660393799</v>
      </c>
      <c r="AC328" s="4">
        <v>1.7235421124264401</v>
      </c>
      <c r="AD328" s="4" t="b">
        <v>0</v>
      </c>
    </row>
    <row r="329" spans="1:30" ht="20" customHeight="1">
      <c r="A329" s="54" t="s">
        <v>665</v>
      </c>
      <c r="B329" s="4">
        <v>1646</v>
      </c>
      <c r="C329" s="4">
        <v>-3.1166678950389E-2</v>
      </c>
      <c r="D329" s="4">
        <v>4.3618023154357699E-2</v>
      </c>
      <c r="E329" s="4">
        <v>1.03116574173855E-2</v>
      </c>
      <c r="F329" s="4">
        <v>0.47492168159463799</v>
      </c>
      <c r="G329" s="4">
        <v>0.66931840917818597</v>
      </c>
      <c r="H329" s="4">
        <v>-0.71449413490546498</v>
      </c>
      <c r="I329" s="4" t="b">
        <v>0</v>
      </c>
      <c r="J329" s="4">
        <v>5.9104521895207297E-2</v>
      </c>
      <c r="K329" s="4">
        <v>4.5900139159691898E-2</v>
      </c>
      <c r="L329" s="4">
        <v>1.0599248671381199E-2</v>
      </c>
      <c r="M329" s="4">
        <v>0.19791218872799199</v>
      </c>
      <c r="N329" s="4">
        <v>0.84740954316447403</v>
      </c>
      <c r="O329" s="4">
        <v>1.28752262539341</v>
      </c>
      <c r="P329" s="4" t="b">
        <v>0</v>
      </c>
      <c r="Q329" s="4">
        <v>-0.13657478156396299</v>
      </c>
      <c r="R329" s="4">
        <v>4.9732140252720901E-2</v>
      </c>
      <c r="S329" s="4">
        <v>1.2271444603559299E-2</v>
      </c>
      <c r="T329" s="4">
        <v>6.0487887885850499E-3</v>
      </c>
      <c r="U329" s="4">
        <v>0.111334249060223</v>
      </c>
      <c r="V329" s="4">
        <v>-2.7451248122860399</v>
      </c>
      <c r="W329" s="4" t="b">
        <v>0</v>
      </c>
      <c r="X329" s="4">
        <v>-0.15944426286576099</v>
      </c>
      <c r="Y329" s="4">
        <v>6.4160651537406493E-2</v>
      </c>
      <c r="Z329" s="4">
        <v>1.20224166494252E-2</v>
      </c>
      <c r="AA329" s="4">
        <v>1.2982267099644699E-2</v>
      </c>
      <c r="AB329" s="4">
        <v>0.148656100732552</v>
      </c>
      <c r="AC329" s="4">
        <v>-2.4842553724769698</v>
      </c>
      <c r="AD329" s="4" t="b">
        <v>0</v>
      </c>
    </row>
    <row r="330" spans="1:30" ht="20" customHeight="1">
      <c r="A330" s="54" t="s">
        <v>666</v>
      </c>
      <c r="B330" s="4">
        <v>3856</v>
      </c>
      <c r="C330" s="4">
        <v>-0.105213893801334</v>
      </c>
      <c r="D330" s="4">
        <v>4.8688118858079603E-2</v>
      </c>
      <c r="E330" s="4">
        <v>4.9876584389358901E-3</v>
      </c>
      <c r="F330" s="4">
        <v>3.0734479657655901E-2</v>
      </c>
      <c r="G330" s="4">
        <v>0.120740023863645</v>
      </c>
      <c r="H330" s="4">
        <v>-2.1604935853379001</v>
      </c>
      <c r="I330" s="4" t="b">
        <v>0</v>
      </c>
      <c r="J330" s="4">
        <v>-0.104419991757213</v>
      </c>
      <c r="K330" s="4">
        <v>5.1171695668396501E-2</v>
      </c>
      <c r="L330" s="4">
        <v>5.0561793014110004E-3</v>
      </c>
      <c r="M330" s="4">
        <v>4.1339569838680298E-2</v>
      </c>
      <c r="N330" s="4">
        <v>0.60016196926512699</v>
      </c>
      <c r="O330" s="4">
        <v>-2.0401080026051299</v>
      </c>
      <c r="P330" s="4" t="b">
        <v>0</v>
      </c>
      <c r="Q330" s="4">
        <v>-0.14406599816124499</v>
      </c>
      <c r="R330" s="4">
        <v>5.5446789059237903E-2</v>
      </c>
      <c r="S330" s="4">
        <v>4.5908886139927E-3</v>
      </c>
      <c r="T330" s="4">
        <v>9.3947468610209306E-3</v>
      </c>
      <c r="U330" s="4">
        <v>0.13584448799302701</v>
      </c>
      <c r="V330" s="4">
        <v>-2.5973451529234199</v>
      </c>
      <c r="W330" s="4" t="b">
        <v>0</v>
      </c>
      <c r="X330" s="4">
        <v>-0.13220447020324899</v>
      </c>
      <c r="Y330" s="4">
        <v>7.1546274749932401E-2</v>
      </c>
      <c r="Z330" s="4">
        <v>3.9775866748410398E-3</v>
      </c>
      <c r="AA330" s="4">
        <v>6.4683254817550301E-2</v>
      </c>
      <c r="AB330" s="4">
        <v>0.28440723519498101</v>
      </c>
      <c r="AC330" s="4">
        <v>-1.8474409780371901</v>
      </c>
      <c r="AD330" s="4" t="b">
        <v>0</v>
      </c>
    </row>
    <row r="331" spans="1:30" ht="20" customHeight="1">
      <c r="A331" s="54" t="s">
        <v>667</v>
      </c>
      <c r="B331" s="4">
        <v>1041</v>
      </c>
      <c r="C331" s="4">
        <v>-1.6853959655813099E-3</v>
      </c>
      <c r="D331" s="4">
        <v>2.6694585112446299E-2</v>
      </c>
      <c r="E331" s="4">
        <v>1.02477587582201E-2</v>
      </c>
      <c r="F331" s="4">
        <v>0.949660000811131</v>
      </c>
      <c r="G331" s="4">
        <v>0.97607279476542297</v>
      </c>
      <c r="H331" s="4">
        <v>-6.3133748079304997E-2</v>
      </c>
      <c r="I331" s="4" t="b">
        <v>0</v>
      </c>
      <c r="J331" s="4">
        <v>-1.5609920943432999E-2</v>
      </c>
      <c r="K331" s="4">
        <v>2.7927709411177799E-2</v>
      </c>
      <c r="L331" s="4">
        <v>8.8743032693846501E-3</v>
      </c>
      <c r="M331" s="4">
        <v>0.57622497949100404</v>
      </c>
      <c r="N331" s="4">
        <v>0.94211697050557297</v>
      </c>
      <c r="O331" s="4">
        <v>-0.55890731114598502</v>
      </c>
      <c r="P331" s="4" t="b">
        <v>0</v>
      </c>
      <c r="Q331" s="4">
        <v>-7.1777682336721304E-3</v>
      </c>
      <c r="R331" s="4">
        <v>3.0377559559669198E-2</v>
      </c>
      <c r="S331" s="4">
        <v>1.16399403095071E-2</v>
      </c>
      <c r="T331" s="4">
        <v>0.81322029949492702</v>
      </c>
      <c r="U331" s="4">
        <v>0.94180641522703101</v>
      </c>
      <c r="V331" s="4">
        <v>-0.23627369241346599</v>
      </c>
      <c r="W331" s="4" t="b">
        <v>0</v>
      </c>
      <c r="X331" s="4">
        <v>3.8692826637092399E-2</v>
      </c>
      <c r="Y331" s="4">
        <v>3.9182565940121698E-2</v>
      </c>
      <c r="Z331" s="4">
        <v>1.1807801191228699E-2</v>
      </c>
      <c r="AA331" s="4">
        <v>0.323441193802115</v>
      </c>
      <c r="AB331" s="4">
        <v>0.60080190263008504</v>
      </c>
      <c r="AC331" s="4">
        <v>0.98741100035610496</v>
      </c>
      <c r="AD331" s="4" t="b">
        <v>0</v>
      </c>
    </row>
    <row r="332" spans="1:30" ht="20" customHeight="1">
      <c r="A332" s="54" t="s">
        <v>668</v>
      </c>
      <c r="B332" s="4">
        <v>181</v>
      </c>
      <c r="C332" s="4">
        <v>3.5544072762197398E-2</v>
      </c>
      <c r="D332" s="4">
        <v>1.3607987053834701E-2</v>
      </c>
      <c r="E332" s="4">
        <v>2.8320813273376301E-2</v>
      </c>
      <c r="F332" s="4">
        <v>9.0226391320435105E-3</v>
      </c>
      <c r="G332" s="4">
        <v>5.5995462704972299E-2</v>
      </c>
      <c r="H332" s="4">
        <v>2.6111951465488001</v>
      </c>
      <c r="I332" s="4" t="b">
        <v>0</v>
      </c>
      <c r="J332" s="4">
        <v>2.4087258331811901E-2</v>
      </c>
      <c r="K332" s="4">
        <v>1.4339398566350499E-2</v>
      </c>
      <c r="L332" s="4">
        <v>2.8246575649351201E-2</v>
      </c>
      <c r="M332" s="4">
        <v>9.3053205597341399E-2</v>
      </c>
      <c r="N332" s="4">
        <v>0.755518518630514</v>
      </c>
      <c r="O332" s="4">
        <v>1.6795073603904001</v>
      </c>
      <c r="P332" s="4" t="b">
        <v>0</v>
      </c>
      <c r="Q332" s="4">
        <v>4.83686243259972E-2</v>
      </c>
      <c r="R332" s="4">
        <v>1.5816986522356601E-2</v>
      </c>
      <c r="S332" s="4">
        <v>3.1683944191023501E-2</v>
      </c>
      <c r="T332" s="4">
        <v>2.23895105191736E-3</v>
      </c>
      <c r="U332" s="4">
        <v>6.6607357191713096E-2</v>
      </c>
      <c r="V332" s="4">
        <v>3.0565567338612998</v>
      </c>
      <c r="W332" s="4" t="b">
        <v>0</v>
      </c>
      <c r="X332" s="4">
        <v>6.0780725596162502E-2</v>
      </c>
      <c r="Y332" s="4">
        <v>2.0404209190558398E-2</v>
      </c>
      <c r="Z332" s="4">
        <v>3.1598555365368798E-2</v>
      </c>
      <c r="AA332" s="4">
        <v>2.9063311221408498E-3</v>
      </c>
      <c r="AB332" s="4">
        <v>7.1601430372742803E-2</v>
      </c>
      <c r="AC332" s="4">
        <v>2.9774752466507</v>
      </c>
      <c r="AD332" s="4" t="b">
        <v>0</v>
      </c>
    </row>
    <row r="333" spans="1:30" ht="20" customHeight="1">
      <c r="A333" s="54" t="s">
        <v>669</v>
      </c>
      <c r="B333" s="4">
        <v>3685</v>
      </c>
      <c r="C333" s="4">
        <v>1.6460231909392699E-2</v>
      </c>
      <c r="D333" s="4">
        <v>4.9328324152319698E-2</v>
      </c>
      <c r="E333" s="4">
        <v>8.2956100412294696E-3</v>
      </c>
      <c r="F333" s="4">
        <v>0.73862662656061395</v>
      </c>
      <c r="G333" s="4">
        <v>0.85557778668214801</v>
      </c>
      <c r="H333" s="4">
        <v>0.33367260157287698</v>
      </c>
      <c r="I333" s="4" t="b">
        <v>0</v>
      </c>
      <c r="J333" s="4">
        <v>-4.2554165476588302E-2</v>
      </c>
      <c r="K333" s="4">
        <v>5.1763699569755801E-2</v>
      </c>
      <c r="L333" s="4">
        <v>8.6204912700881195E-3</v>
      </c>
      <c r="M333" s="4">
        <v>0.41106367966436003</v>
      </c>
      <c r="N333" s="4">
        <v>0.92516843101955903</v>
      </c>
      <c r="O333" s="4">
        <v>-0.82202322350703105</v>
      </c>
      <c r="P333" s="4" t="b">
        <v>0</v>
      </c>
      <c r="Q333" s="4">
        <v>-1.5034511547545201E-2</v>
      </c>
      <c r="R333" s="4">
        <v>5.6338643176209999E-2</v>
      </c>
      <c r="S333" s="4">
        <v>7.9299281842718505E-3</v>
      </c>
      <c r="T333" s="4">
        <v>0.789587379306526</v>
      </c>
      <c r="U333" s="4">
        <v>0.92631246663233102</v>
      </c>
      <c r="V333" s="4">
        <v>-0.266846462081053</v>
      </c>
      <c r="W333" s="4" t="b">
        <v>0</v>
      </c>
      <c r="X333" s="4">
        <v>-9.6968212935683001E-2</v>
      </c>
      <c r="Y333" s="4">
        <v>7.2663225760231001E-2</v>
      </c>
      <c r="Z333" s="4">
        <v>8.2432188766888796E-3</v>
      </c>
      <c r="AA333" s="4">
        <v>0.182100073260892</v>
      </c>
      <c r="AB333" s="4">
        <v>0.46120672760469</v>
      </c>
      <c r="AC333" s="4">
        <v>-1.3343167413179799</v>
      </c>
      <c r="AD333" s="4" t="b">
        <v>0</v>
      </c>
    </row>
    <row r="334" spans="1:30" ht="20" customHeight="1">
      <c r="A334" s="54" t="s">
        <v>670</v>
      </c>
      <c r="B334" s="4">
        <v>200</v>
      </c>
      <c r="C334" s="4">
        <v>-1.9087385773023099E-2</v>
      </c>
      <c r="D334" s="4">
        <v>1.69801136851725E-2</v>
      </c>
      <c r="E334" s="4">
        <v>1.12462086586077E-2</v>
      </c>
      <c r="F334" s="4">
        <v>0.26101218567054502</v>
      </c>
      <c r="G334" s="4">
        <v>0.45498760755823803</v>
      </c>
      <c r="H334" s="4">
        <v>-1.1240019807071</v>
      </c>
      <c r="I334" s="4" t="b">
        <v>0</v>
      </c>
      <c r="J334" s="4">
        <v>-7.6098213716424097E-3</v>
      </c>
      <c r="K334" s="4">
        <v>1.7739858081363E-2</v>
      </c>
      <c r="L334" s="4">
        <v>1.10671656794212E-2</v>
      </c>
      <c r="M334" s="4">
        <v>0.66796352417609905</v>
      </c>
      <c r="N334" s="4">
        <v>0.946429635773119</v>
      </c>
      <c r="O334" s="4">
        <v>-0.42894462442009401</v>
      </c>
      <c r="P334" s="4" t="b">
        <v>0</v>
      </c>
      <c r="Q334" s="4">
        <v>-6.2082902564298799E-3</v>
      </c>
      <c r="R334" s="4">
        <v>1.98075512301032E-2</v>
      </c>
      <c r="S334" s="4">
        <v>1.21830950322109E-2</v>
      </c>
      <c r="T334" s="4">
        <v>0.75396571017540304</v>
      </c>
      <c r="U334" s="4">
        <v>0.90542706406588302</v>
      </c>
      <c r="V334" s="4">
        <v>-0.313414577913666</v>
      </c>
      <c r="W334" s="4" t="b">
        <v>0</v>
      </c>
      <c r="X334" s="4">
        <v>-1.7088511241405702E-2</v>
      </c>
      <c r="Y334" s="4">
        <v>2.5550161946082301E-2</v>
      </c>
      <c r="Z334" s="4">
        <v>1.22468058268272E-2</v>
      </c>
      <c r="AA334" s="4">
        <v>0.50363753696580604</v>
      </c>
      <c r="AB334" s="4">
        <v>0.743116728771688</v>
      </c>
      <c r="AC334" s="4">
        <v>-0.66877731908813798</v>
      </c>
      <c r="AD334" s="4" t="b">
        <v>0</v>
      </c>
    </row>
    <row r="335" spans="1:30" ht="20" customHeight="1">
      <c r="A335" s="54" t="s">
        <v>671</v>
      </c>
      <c r="B335" s="4">
        <v>707</v>
      </c>
      <c r="C335" s="4">
        <v>5.0618079704711001E-2</v>
      </c>
      <c r="D335" s="4">
        <v>2.7435706552018699E-2</v>
      </c>
      <c r="E335" s="4">
        <v>1.04812728844487E-2</v>
      </c>
      <c r="F335" s="4">
        <v>6.5088406591846101E-2</v>
      </c>
      <c r="G335" s="4">
        <v>0.19034846963730501</v>
      </c>
      <c r="H335" s="4">
        <v>1.8446504260875201</v>
      </c>
      <c r="I335" s="4" t="b">
        <v>0</v>
      </c>
      <c r="J335" s="4">
        <v>-2.3869826082337401E-2</v>
      </c>
      <c r="K335" s="4">
        <v>2.8918158404785201E-2</v>
      </c>
      <c r="L335" s="4">
        <v>1.2196931085802601E-2</v>
      </c>
      <c r="M335" s="4">
        <v>0.40916463262265002</v>
      </c>
      <c r="N335" s="4">
        <v>0.92516843101955903</v>
      </c>
      <c r="O335" s="4">
        <v>-0.82536458892472897</v>
      </c>
      <c r="P335" s="4" t="b">
        <v>0</v>
      </c>
      <c r="Q335" s="4">
        <v>3.2823071425713599E-2</v>
      </c>
      <c r="R335" s="4">
        <v>3.1438529833878799E-2</v>
      </c>
      <c r="S335" s="4">
        <v>8.9013460537042902E-3</v>
      </c>
      <c r="T335" s="4">
        <v>0.29651368023544</v>
      </c>
      <c r="U335" s="4">
        <v>0.62941415673998102</v>
      </c>
      <c r="V335" s="4">
        <v>1.04393885444596</v>
      </c>
      <c r="W335" s="4" t="b">
        <v>0</v>
      </c>
      <c r="X335" s="4">
        <v>2.56957320862394E-2</v>
      </c>
      <c r="Y335" s="4">
        <v>4.0557084659060001E-2</v>
      </c>
      <c r="Z335" s="4">
        <v>8.7752506551996793E-3</v>
      </c>
      <c r="AA335" s="4">
        <v>0.52638858032004199</v>
      </c>
      <c r="AB335" s="4">
        <v>0.76437953043645801</v>
      </c>
      <c r="AC335" s="4">
        <v>0.63352849281035495</v>
      </c>
      <c r="AD335" s="4" t="b">
        <v>0</v>
      </c>
    </row>
    <row r="336" spans="1:30" ht="20" customHeight="1">
      <c r="A336" s="54" t="s">
        <v>672</v>
      </c>
      <c r="B336" s="4">
        <v>480</v>
      </c>
      <c r="C336" s="4">
        <v>3.97263598479188E-2</v>
      </c>
      <c r="D336" s="4">
        <v>2.62372213382282E-2</v>
      </c>
      <c r="E336" s="4">
        <v>1.7593577699089799E-3</v>
      </c>
      <c r="F336" s="4">
        <v>0.13004471546454499</v>
      </c>
      <c r="G336" s="4">
        <v>0.28574690181804002</v>
      </c>
      <c r="H336" s="4">
        <v>1.5139255801335101</v>
      </c>
      <c r="I336" s="4" t="b">
        <v>0</v>
      </c>
      <c r="J336" s="4">
        <v>-1.18129688506715E-2</v>
      </c>
      <c r="K336" s="4">
        <v>2.7937156602915299E-2</v>
      </c>
      <c r="L336" s="4">
        <v>1.8327706378497E-3</v>
      </c>
      <c r="M336" s="4">
        <v>0.67242777039083801</v>
      </c>
      <c r="N336" s="4">
        <v>0.946429635773119</v>
      </c>
      <c r="O336" s="4">
        <v>-0.42281838836656599</v>
      </c>
      <c r="P336" s="4" t="b">
        <v>0</v>
      </c>
      <c r="Q336" s="4">
        <v>-5.69857067613535E-3</v>
      </c>
      <c r="R336" s="4">
        <v>2.9338766399631799E-2</v>
      </c>
      <c r="S336" s="4">
        <v>1.51586328239128E-3</v>
      </c>
      <c r="T336" s="4">
        <v>0.84600035932311701</v>
      </c>
      <c r="U336" s="4">
        <v>0.95846158373345403</v>
      </c>
      <c r="V336" s="4">
        <v>-0.19422416867932399</v>
      </c>
      <c r="W336" s="4" t="b">
        <v>0</v>
      </c>
      <c r="X336" s="4">
        <v>4.73587516921136E-2</v>
      </c>
      <c r="Y336" s="4">
        <v>3.7840546539921797E-2</v>
      </c>
      <c r="Z336" s="4">
        <v>1.7978021824006599E-3</v>
      </c>
      <c r="AA336" s="4">
        <v>0.21079360539477299</v>
      </c>
      <c r="AB336" s="4">
        <v>0.49104642173624702</v>
      </c>
      <c r="AC336" s="4">
        <v>1.2513862116135801</v>
      </c>
      <c r="AD336" s="4" t="b">
        <v>0</v>
      </c>
    </row>
    <row r="337" spans="1:30" ht="20" customHeight="1">
      <c r="A337" s="54" t="s">
        <v>673</v>
      </c>
      <c r="B337" s="4">
        <v>865</v>
      </c>
      <c r="C337" s="4">
        <v>1.2032496572266E-3</v>
      </c>
      <c r="D337" s="4">
        <v>2.5037926538785799E-2</v>
      </c>
      <c r="E337" s="4">
        <v>6.9415089558493197E-3</v>
      </c>
      <c r="F337" s="4">
        <v>0.96167226568338504</v>
      </c>
      <c r="G337" s="4">
        <v>0.98331375843573499</v>
      </c>
      <c r="H337" s="4">
        <v>4.8055180506297403E-2</v>
      </c>
      <c r="I337" s="4" t="b">
        <v>0</v>
      </c>
      <c r="J337" s="4">
        <v>-2.53263000949644E-2</v>
      </c>
      <c r="K337" s="4">
        <v>2.6165575875885898E-2</v>
      </c>
      <c r="L337" s="4">
        <v>6.3389857659630301E-3</v>
      </c>
      <c r="M337" s="4">
        <v>0.33312416058331901</v>
      </c>
      <c r="N337" s="4">
        <v>0.89382819324831198</v>
      </c>
      <c r="O337" s="4">
        <v>-0.96784024597564999</v>
      </c>
      <c r="P337" s="4" t="b">
        <v>0</v>
      </c>
      <c r="Q337" s="4">
        <v>-1.00558533587407E-2</v>
      </c>
      <c r="R337" s="4">
        <v>2.8809837825167699E-2</v>
      </c>
      <c r="S337" s="4">
        <v>6.8159513819526698E-3</v>
      </c>
      <c r="T337" s="4">
        <v>0.72707109825491301</v>
      </c>
      <c r="U337" s="4">
        <v>0.90542706406588302</v>
      </c>
      <c r="V337" s="4">
        <v>-0.349024257819669</v>
      </c>
      <c r="W337" s="4" t="b">
        <v>0</v>
      </c>
      <c r="X337" s="4">
        <v>3.9304975116819199E-2</v>
      </c>
      <c r="Y337" s="4">
        <v>3.7160170059869199E-2</v>
      </c>
      <c r="Z337" s="4">
        <v>6.9988665293538796E-3</v>
      </c>
      <c r="AA337" s="4">
        <v>0.29023130385964402</v>
      </c>
      <c r="AB337" s="4">
        <v>0.57550743911680702</v>
      </c>
      <c r="AC337" s="4">
        <v>1.0576143362561901</v>
      </c>
      <c r="AD337" s="4" t="b">
        <v>0</v>
      </c>
    </row>
    <row r="338" spans="1:30" ht="20" customHeight="1">
      <c r="A338" s="54" t="s">
        <v>674</v>
      </c>
      <c r="B338" s="4">
        <v>572</v>
      </c>
      <c r="C338" s="4">
        <v>-6.4944484877346503E-3</v>
      </c>
      <c r="D338" s="4">
        <v>2.5676370912720799E-2</v>
      </c>
      <c r="E338" s="4">
        <v>3.0158239120384699E-3</v>
      </c>
      <c r="F338" s="4">
        <v>0.80032677883717496</v>
      </c>
      <c r="G338" s="4">
        <v>0.89452969544906002</v>
      </c>
      <c r="H338" s="4">
        <v>-0.25292421241880803</v>
      </c>
      <c r="I338" s="4" t="b">
        <v>0</v>
      </c>
      <c r="J338" s="4">
        <v>-3.8938766977018903E-2</v>
      </c>
      <c r="K338" s="4">
        <v>2.67406054696913E-2</v>
      </c>
      <c r="L338" s="4">
        <v>4.0596477855061597E-3</v>
      </c>
      <c r="M338" s="4">
        <v>0.14540306174885301</v>
      </c>
      <c r="N338" s="4">
        <v>0.82959028126182599</v>
      </c>
      <c r="O338" s="4">
        <v>-1.4559622275015001</v>
      </c>
      <c r="P338" s="4" t="b">
        <v>0</v>
      </c>
      <c r="Q338" s="4">
        <v>-1.1413241945446901E-2</v>
      </c>
      <c r="R338" s="4">
        <v>2.8892120900310101E-2</v>
      </c>
      <c r="S338" s="4">
        <v>3.30598756761979E-3</v>
      </c>
      <c r="T338" s="4">
        <v>0.69283663704577103</v>
      </c>
      <c r="U338" s="4">
        <v>0.88865112829375903</v>
      </c>
      <c r="V338" s="4">
        <v>-0.39500847004031397</v>
      </c>
      <c r="W338" s="4" t="b">
        <v>0</v>
      </c>
      <c r="X338" s="4">
        <v>-0.119816558861835</v>
      </c>
      <c r="Y338" s="4">
        <v>3.7234668427675498E-2</v>
      </c>
      <c r="Z338" s="4">
        <v>5.1806275783233798E-3</v>
      </c>
      <c r="AA338" s="4">
        <v>1.29904700388423E-3</v>
      </c>
      <c r="AB338" s="4">
        <v>4.5918487572081799E-2</v>
      </c>
      <c r="AC338" s="4">
        <v>-3.2161902108106299</v>
      </c>
      <c r="AD338" s="4" t="b">
        <v>1</v>
      </c>
    </row>
    <row r="339" spans="1:30" ht="20" customHeight="1">
      <c r="A339" s="54" t="s">
        <v>675</v>
      </c>
      <c r="B339" s="4">
        <v>1672</v>
      </c>
      <c r="C339" s="4">
        <v>-7.30758293573433E-4</v>
      </c>
      <c r="D339" s="4">
        <v>3.83779661927948E-2</v>
      </c>
      <c r="E339" s="4">
        <v>4.7712881206741697E-3</v>
      </c>
      <c r="F339" s="4">
        <v>0.98480892602710202</v>
      </c>
      <c r="G339" s="4">
        <v>0.99336185714644398</v>
      </c>
      <c r="H339" s="4">
        <v>-1.9040338171854101E-2</v>
      </c>
      <c r="I339" s="4" t="b">
        <v>0</v>
      </c>
      <c r="J339" s="4">
        <v>-4.41502520440556E-2</v>
      </c>
      <c r="K339" s="4">
        <v>4.03743012669203E-2</v>
      </c>
      <c r="L339" s="4">
        <v>4.9407331998693096E-3</v>
      </c>
      <c r="M339" s="4">
        <v>0.27421127907015802</v>
      </c>
      <c r="N339" s="4">
        <v>0.88424214602456697</v>
      </c>
      <c r="O339" s="4">
        <v>-1.09341580091624</v>
      </c>
      <c r="P339" s="4" t="b">
        <v>0</v>
      </c>
      <c r="Q339" s="4">
        <v>-0.10150828776901499</v>
      </c>
      <c r="R339" s="4">
        <v>4.3518794619829902E-2</v>
      </c>
      <c r="S339" s="4">
        <v>7.6119192710150099E-3</v>
      </c>
      <c r="T339" s="4">
        <v>1.97100326739428E-2</v>
      </c>
      <c r="U339" s="4">
        <v>0.18624060674326301</v>
      </c>
      <c r="V339" s="4">
        <v>-2.3318224655358102</v>
      </c>
      <c r="W339" s="4" t="b">
        <v>0</v>
      </c>
      <c r="X339" s="4">
        <v>-0.129791266559693</v>
      </c>
      <c r="Y339" s="4">
        <v>5.6138079625717999E-2</v>
      </c>
      <c r="Z339" s="4">
        <v>7.5944642767671296E-3</v>
      </c>
      <c r="AA339" s="4">
        <v>2.0815013186609999E-2</v>
      </c>
      <c r="AB339" s="4">
        <v>0.17735512641470799</v>
      </c>
      <c r="AC339" s="4">
        <v>-2.3113231330173498</v>
      </c>
      <c r="AD339" s="4" t="b">
        <v>0</v>
      </c>
    </row>
    <row r="340" spans="1:30" ht="20" customHeight="1">
      <c r="A340" s="54" t="s">
        <v>676</v>
      </c>
      <c r="B340" s="4">
        <v>1760</v>
      </c>
      <c r="C340" s="4">
        <v>1.4200716373739E-2</v>
      </c>
      <c r="D340" s="4">
        <v>3.7536143153332299E-2</v>
      </c>
      <c r="E340" s="4">
        <v>6.1091643516142302E-3</v>
      </c>
      <c r="F340" s="4">
        <v>0.70520471736228196</v>
      </c>
      <c r="G340" s="4">
        <v>0.84189638063955197</v>
      </c>
      <c r="H340" s="4">
        <v>0.37830407662623</v>
      </c>
      <c r="I340" s="4" t="b">
        <v>0</v>
      </c>
      <c r="J340" s="4">
        <v>2.3582396337436799E-2</v>
      </c>
      <c r="K340" s="4">
        <v>3.96104268028446E-2</v>
      </c>
      <c r="L340" s="4">
        <v>6.1126507094745302E-3</v>
      </c>
      <c r="M340" s="4">
        <v>0.55162819398058505</v>
      </c>
      <c r="N340" s="4">
        <v>0.93934527174614402</v>
      </c>
      <c r="O340" s="4">
        <v>0.59532208815438903</v>
      </c>
      <c r="P340" s="4" t="b">
        <v>0</v>
      </c>
      <c r="Q340" s="4">
        <v>-1.7119922266781398E-2</v>
      </c>
      <c r="R340" s="4">
        <v>4.2771196840908E-2</v>
      </c>
      <c r="S340" s="4">
        <v>6.8668515194052404E-3</v>
      </c>
      <c r="T340" s="4">
        <v>0.688975262571208</v>
      </c>
      <c r="U340" s="4">
        <v>0.88772869401905197</v>
      </c>
      <c r="V340" s="4">
        <v>-0.40024610077174599</v>
      </c>
      <c r="W340" s="4" t="b">
        <v>0</v>
      </c>
      <c r="X340" s="4">
        <v>-4.8098791338060401E-2</v>
      </c>
      <c r="Y340" s="4">
        <v>5.5170155937054502E-2</v>
      </c>
      <c r="Z340" s="4">
        <v>6.9769150965567298E-3</v>
      </c>
      <c r="AA340" s="4">
        <v>0.38334183412232797</v>
      </c>
      <c r="AB340" s="4">
        <v>0.65611675093564703</v>
      </c>
      <c r="AC340" s="4">
        <v>-0.87175539300294103</v>
      </c>
      <c r="AD340" s="4" t="b">
        <v>0</v>
      </c>
    </row>
    <row r="341" spans="1:30" ht="20" customHeight="1">
      <c r="A341" s="54" t="s">
        <v>677</v>
      </c>
      <c r="B341" s="4">
        <v>116</v>
      </c>
      <c r="C341" s="4">
        <v>1.6468756925394502E-2</v>
      </c>
      <c r="D341" s="4">
        <v>1.0869002236206401E-2</v>
      </c>
      <c r="E341" s="4">
        <v>2.79948884953309E-2</v>
      </c>
      <c r="F341" s="4">
        <v>0.12977059628757201</v>
      </c>
      <c r="G341" s="4">
        <v>0.28574690181804002</v>
      </c>
      <c r="H341" s="4">
        <v>1.51500713873662</v>
      </c>
      <c r="I341" s="4" t="b">
        <v>0</v>
      </c>
      <c r="J341" s="4">
        <v>7.0487655573790702E-3</v>
      </c>
      <c r="K341" s="4">
        <v>1.17038553270652E-2</v>
      </c>
      <c r="L341" s="4">
        <v>2.99088110649855E-2</v>
      </c>
      <c r="M341" s="4">
        <v>0.54702551715746595</v>
      </c>
      <c r="N341" s="4">
        <v>0.93934527174614402</v>
      </c>
      <c r="O341" s="4">
        <v>0.60222328631787703</v>
      </c>
      <c r="P341" s="4" t="b">
        <v>0</v>
      </c>
      <c r="Q341" s="4">
        <v>2.1177218914385999E-2</v>
      </c>
      <c r="R341" s="4">
        <v>1.24156566090711E-2</v>
      </c>
      <c r="S341" s="4">
        <v>3.0158616901183499E-2</v>
      </c>
      <c r="T341" s="4">
        <v>8.81238292983023E-2</v>
      </c>
      <c r="U341" s="4">
        <v>0.36116937729364601</v>
      </c>
      <c r="V341" s="4">
        <v>1.70537864069495</v>
      </c>
      <c r="W341" s="4" t="b">
        <v>0</v>
      </c>
      <c r="X341" s="4">
        <v>1.6184814979166001E-2</v>
      </c>
      <c r="Y341" s="4">
        <v>1.6018517226306799E-2</v>
      </c>
      <c r="Z341" s="4">
        <v>2.9820258453855698E-2</v>
      </c>
      <c r="AA341" s="4">
        <v>0.312357672090807</v>
      </c>
      <c r="AB341" s="4">
        <v>0.59752185272900304</v>
      </c>
      <c r="AC341" s="4">
        <v>1.01028728300808</v>
      </c>
      <c r="AD341" s="4" t="b">
        <v>0</v>
      </c>
    </row>
    <row r="342" spans="1:30" ht="20" customHeight="1">
      <c r="A342" s="54" t="s">
        <v>678</v>
      </c>
      <c r="B342" s="4">
        <v>1108</v>
      </c>
      <c r="C342" s="4">
        <v>-2.6340442400928101E-3</v>
      </c>
      <c r="D342" s="4">
        <v>2.8076028733136402E-2</v>
      </c>
      <c r="E342" s="4">
        <v>7.3353125943379496E-3</v>
      </c>
      <c r="F342" s="4">
        <v>0.92525649010135103</v>
      </c>
      <c r="G342" s="4">
        <v>0.96399179041990302</v>
      </c>
      <c r="H342" s="4">
        <v>-9.3814529017265696E-2</v>
      </c>
      <c r="I342" s="4" t="b">
        <v>0</v>
      </c>
      <c r="J342" s="4">
        <v>-5.2105097257150804E-3</v>
      </c>
      <c r="K342" s="4">
        <v>2.9660978451387699E-2</v>
      </c>
      <c r="L342" s="4">
        <v>7.7162868342586198E-3</v>
      </c>
      <c r="M342" s="4">
        <v>0.86056050451459298</v>
      </c>
      <c r="N342" s="4">
        <v>0.99583824096103302</v>
      </c>
      <c r="O342" s="4">
        <v>-0.17566070951417501</v>
      </c>
      <c r="P342" s="4" t="b">
        <v>0</v>
      </c>
      <c r="Q342" s="4">
        <v>-3.3687344970307002E-2</v>
      </c>
      <c r="R342" s="4">
        <v>3.1928119511649797E-2</v>
      </c>
      <c r="S342" s="4">
        <v>6.4563478373727001E-3</v>
      </c>
      <c r="T342" s="4">
        <v>0.29142688999081101</v>
      </c>
      <c r="U342" s="4">
        <v>0.62350016200665703</v>
      </c>
      <c r="V342" s="4">
        <v>-1.0549965775913399</v>
      </c>
      <c r="W342" s="4" t="b">
        <v>0</v>
      </c>
      <c r="X342" s="4">
        <v>-2.75555025621168E-2</v>
      </c>
      <c r="Y342" s="4">
        <v>4.1188589534247998E-2</v>
      </c>
      <c r="Z342" s="4">
        <v>6.3341544290177404E-3</v>
      </c>
      <c r="AA342" s="4">
        <v>0.50351880750403399</v>
      </c>
      <c r="AB342" s="4">
        <v>0.743116728771688</v>
      </c>
      <c r="AC342" s="4">
        <v>-0.66896342810538401</v>
      </c>
      <c r="AD342" s="4" t="b">
        <v>0</v>
      </c>
    </row>
    <row r="343" spans="1:30" ht="20" customHeight="1">
      <c r="A343" s="54" t="s">
        <v>679</v>
      </c>
      <c r="B343" s="4">
        <v>1393</v>
      </c>
      <c r="C343" s="4">
        <v>4.6615090000666597E-2</v>
      </c>
      <c r="D343" s="4">
        <v>3.0770738187327701E-2</v>
      </c>
      <c r="E343" s="4">
        <v>1.1087805869762501E-2</v>
      </c>
      <c r="F343" s="4">
        <v>0.12984349964209899</v>
      </c>
      <c r="G343" s="4">
        <v>0.28574690181804002</v>
      </c>
      <c r="H343" s="4">
        <v>1.5147193198825399</v>
      </c>
      <c r="I343" s="4" t="b">
        <v>0</v>
      </c>
      <c r="J343" s="4">
        <v>-5.7494566230186298E-2</v>
      </c>
      <c r="K343" s="4">
        <v>3.2297700215841697E-2</v>
      </c>
      <c r="L343" s="4">
        <v>1.1785558147346401E-2</v>
      </c>
      <c r="M343" s="4">
        <v>7.5106880023223299E-2</v>
      </c>
      <c r="N343" s="4">
        <v>0.71837521716329999</v>
      </c>
      <c r="O343" s="4">
        <v>-1.7798111024760801</v>
      </c>
      <c r="P343" s="4" t="b">
        <v>0</v>
      </c>
      <c r="Q343" s="4">
        <v>-1.7395274579395199E-3</v>
      </c>
      <c r="R343" s="4">
        <v>3.5275912386740299E-2</v>
      </c>
      <c r="S343" s="4">
        <v>1.07290617403882E-2</v>
      </c>
      <c r="T343" s="4">
        <v>0.96067243855956796</v>
      </c>
      <c r="U343" s="4">
        <v>0.98725544424394895</v>
      </c>
      <c r="V343" s="4">
        <v>-4.9309763847592697E-2</v>
      </c>
      <c r="W343" s="4" t="b">
        <v>0</v>
      </c>
      <c r="X343" s="4">
        <v>4.1419113666077E-2</v>
      </c>
      <c r="Y343" s="4">
        <v>4.5501109152517302E-2</v>
      </c>
      <c r="Z343" s="4">
        <v>1.08800601095125E-2</v>
      </c>
      <c r="AA343" s="4">
        <v>0.36271118419987702</v>
      </c>
      <c r="AB343" s="4">
        <v>0.64385194924563405</v>
      </c>
      <c r="AC343" s="4">
        <v>0.91021111362798701</v>
      </c>
      <c r="AD343" s="4" t="b">
        <v>0</v>
      </c>
    </row>
    <row r="344" spans="1:30" ht="20" customHeight="1">
      <c r="A344" s="54" t="s">
        <v>680</v>
      </c>
      <c r="B344" s="4">
        <v>155</v>
      </c>
      <c r="C344" s="4">
        <v>2.9393232235866599E-2</v>
      </c>
      <c r="D344" s="4">
        <v>1.11170747210031E-2</v>
      </c>
      <c r="E344" s="4">
        <v>2.2016001597580499E-2</v>
      </c>
      <c r="F344" s="4">
        <v>8.2141350393975902E-3</v>
      </c>
      <c r="G344" s="4">
        <v>5.2583399897875999E-2</v>
      </c>
      <c r="H344" s="4">
        <v>2.6431388179934601</v>
      </c>
      <c r="I344" s="4" t="b">
        <v>0</v>
      </c>
      <c r="J344" s="4">
        <v>1.6413541655137101E-2</v>
      </c>
      <c r="K344" s="4">
        <v>1.17091033120256E-2</v>
      </c>
      <c r="L344" s="4">
        <v>2.2608749608863499E-2</v>
      </c>
      <c r="M344" s="4">
        <v>0.16103785606328999</v>
      </c>
      <c r="N344" s="4">
        <v>0.82959028126182599</v>
      </c>
      <c r="O344" s="4">
        <v>1.4015895274496</v>
      </c>
      <c r="P344" s="4" t="b">
        <v>0</v>
      </c>
      <c r="Q344" s="4">
        <v>-7.2713241150543196E-4</v>
      </c>
      <c r="R344" s="4">
        <v>1.25222765620067E-2</v>
      </c>
      <c r="S344" s="4">
        <v>1.9022872958156498E-2</v>
      </c>
      <c r="T344" s="4">
        <v>0.95369731626934795</v>
      </c>
      <c r="U344" s="4">
        <v>0.98725544424394895</v>
      </c>
      <c r="V344" s="4">
        <v>-5.8064418761060298E-2</v>
      </c>
      <c r="W344" s="4" t="b">
        <v>0</v>
      </c>
      <c r="X344" s="4">
        <v>-1.6792478108767699E-2</v>
      </c>
      <c r="Y344" s="4">
        <v>1.6151651507765999E-2</v>
      </c>
      <c r="Z344" s="4">
        <v>1.9218150921153001E-2</v>
      </c>
      <c r="AA344" s="4">
        <v>0.29853708115226701</v>
      </c>
      <c r="AB344" s="4">
        <v>0.58102219772614905</v>
      </c>
      <c r="AC344" s="4">
        <v>-1.03957567900548</v>
      </c>
      <c r="AD344" s="4" t="b">
        <v>0</v>
      </c>
    </row>
    <row r="345" spans="1:30" ht="20" customHeight="1">
      <c r="A345" s="54" t="s">
        <v>681</v>
      </c>
      <c r="B345" s="4">
        <v>257</v>
      </c>
      <c r="C345" s="4">
        <v>2.01798720545781E-2</v>
      </c>
      <c r="D345" s="4">
        <v>1.4587673425295799E-2</v>
      </c>
      <c r="E345" s="4">
        <v>3.2779373981832199E-2</v>
      </c>
      <c r="F345" s="4">
        <v>0.16660601012288101</v>
      </c>
      <c r="G345" s="4">
        <v>0.33198697605368199</v>
      </c>
      <c r="H345" s="4">
        <v>1.38319197371747</v>
      </c>
      <c r="I345" s="4" t="b">
        <v>0</v>
      </c>
      <c r="J345" s="4">
        <v>3.3481805524104603E-2</v>
      </c>
      <c r="K345" s="4">
        <v>1.50525359741307E-2</v>
      </c>
      <c r="L345" s="4">
        <v>3.18807484329965E-2</v>
      </c>
      <c r="M345" s="4">
        <v>2.6166208636085299E-2</v>
      </c>
      <c r="N345" s="4">
        <v>0.55452129628489899</v>
      </c>
      <c r="O345" s="4">
        <v>2.2237360441482199</v>
      </c>
      <c r="P345" s="4" t="b">
        <v>0</v>
      </c>
      <c r="Q345" s="4">
        <v>1.94147420901036E-2</v>
      </c>
      <c r="R345" s="4">
        <v>1.6783357739119899E-2</v>
      </c>
      <c r="S345" s="4">
        <v>2.9612972150621301E-2</v>
      </c>
      <c r="T345" s="4">
        <v>0.247411131592781</v>
      </c>
      <c r="U345" s="4">
        <v>0.57278818023167599</v>
      </c>
      <c r="V345" s="4">
        <v>1.15666040753522</v>
      </c>
      <c r="W345" s="4" t="b">
        <v>0</v>
      </c>
      <c r="X345" s="4">
        <v>-6.9726960696370596E-3</v>
      </c>
      <c r="Y345" s="4">
        <v>2.1652360553538998E-2</v>
      </c>
      <c r="Z345" s="4">
        <v>2.9391636096631001E-2</v>
      </c>
      <c r="AA345" s="4">
        <v>0.747442880907084</v>
      </c>
      <c r="AB345" s="4">
        <v>0.898921689611626</v>
      </c>
      <c r="AC345" s="4">
        <v>-0.32201295400987401</v>
      </c>
      <c r="AD345" s="4" t="b">
        <v>0</v>
      </c>
    </row>
    <row r="346" spans="1:30" ht="20" customHeight="1">
      <c r="A346" s="54" t="s">
        <v>682</v>
      </c>
      <c r="B346" s="4">
        <v>483</v>
      </c>
      <c r="C346" s="4">
        <v>3.63344468696652E-2</v>
      </c>
      <c r="D346" s="4">
        <v>1.6904073591803501E-2</v>
      </c>
      <c r="E346" s="4">
        <v>1.09846254560122E-2</v>
      </c>
      <c r="F346" s="4">
        <v>3.16365586594844E-2</v>
      </c>
      <c r="G346" s="4">
        <v>0.123064699474454</v>
      </c>
      <c r="H346" s="4">
        <v>2.1489727684791098</v>
      </c>
      <c r="I346" s="4" t="b">
        <v>0</v>
      </c>
      <c r="J346" s="4">
        <v>1.29086378082062E-2</v>
      </c>
      <c r="K346" s="4">
        <v>1.8084847277386198E-2</v>
      </c>
      <c r="L346" s="4">
        <v>1.0388104479168599E-2</v>
      </c>
      <c r="M346" s="4">
        <v>0.47539193701993698</v>
      </c>
      <c r="N346" s="4">
        <v>0.93056023919520303</v>
      </c>
      <c r="O346" s="4">
        <v>0.71373358124339803</v>
      </c>
      <c r="P346" s="4" t="b">
        <v>0</v>
      </c>
      <c r="Q346" s="4">
        <v>-2.2277099434571401E-2</v>
      </c>
      <c r="R346" s="4">
        <v>1.9341341716220001E-2</v>
      </c>
      <c r="S346" s="4">
        <v>1.19944028545859E-2</v>
      </c>
      <c r="T346" s="4">
        <v>0.249459627291195</v>
      </c>
      <c r="U346" s="4">
        <v>0.57291151691452502</v>
      </c>
      <c r="V346" s="4">
        <v>-1.15166289007598</v>
      </c>
      <c r="W346" s="4" t="b">
        <v>0</v>
      </c>
      <c r="X346" s="4">
        <v>7.3800285816804099E-3</v>
      </c>
      <c r="Y346" s="4">
        <v>2.4952449466790701E-2</v>
      </c>
      <c r="Z346" s="4">
        <v>1.17681918666083E-2</v>
      </c>
      <c r="AA346" s="4">
        <v>0.76742189958336104</v>
      </c>
      <c r="AB346" s="4">
        <v>0.904705244713502</v>
      </c>
      <c r="AC346" s="4">
        <v>0.29574883498031701</v>
      </c>
      <c r="AD346" s="4" t="b">
        <v>0</v>
      </c>
    </row>
    <row r="347" spans="1:30" ht="20" customHeight="1">
      <c r="A347" s="54" t="s">
        <v>683</v>
      </c>
      <c r="B347" s="4">
        <v>927</v>
      </c>
      <c r="C347" s="4">
        <v>-2.7101533578528601E-2</v>
      </c>
      <c r="D347" s="4">
        <v>3.1951358626745897E-2</v>
      </c>
      <c r="E347" s="4">
        <v>7.5475710490755504E-3</v>
      </c>
      <c r="F347" s="4">
        <v>0.39635181676129599</v>
      </c>
      <c r="G347" s="4">
        <v>0.59494519527914402</v>
      </c>
      <c r="H347" s="4">
        <v>-0.84815470885659505</v>
      </c>
      <c r="I347" s="4" t="b">
        <v>0</v>
      </c>
      <c r="J347" s="4">
        <v>1.6027049159993399E-2</v>
      </c>
      <c r="K347" s="4">
        <v>3.3714665825413499E-2</v>
      </c>
      <c r="L347" s="4">
        <v>7.5119053370926699E-3</v>
      </c>
      <c r="M347" s="4">
        <v>0.63453963146485404</v>
      </c>
      <c r="N347" s="4">
        <v>0.942254641530612</v>
      </c>
      <c r="O347" s="4">
        <v>0.47534704607501699</v>
      </c>
      <c r="P347" s="4" t="b">
        <v>0</v>
      </c>
      <c r="Q347" s="4">
        <v>-3.6126417712083699E-2</v>
      </c>
      <c r="R347" s="4">
        <v>3.6157183140903097E-2</v>
      </c>
      <c r="S347" s="4">
        <v>7.89498502355678E-3</v>
      </c>
      <c r="T347" s="4">
        <v>0.31776712913004301</v>
      </c>
      <c r="U347" s="4">
        <v>0.65569714716427596</v>
      </c>
      <c r="V347" s="4">
        <v>-0.99905689820661903</v>
      </c>
      <c r="W347" s="4" t="b">
        <v>0</v>
      </c>
      <c r="X347" s="4">
        <v>9.5869569784872693E-3</v>
      </c>
      <c r="Y347" s="4">
        <v>4.6645507283500497E-2</v>
      </c>
      <c r="Z347" s="4">
        <v>7.7197260154729897E-3</v>
      </c>
      <c r="AA347" s="4">
        <v>0.83716736827082505</v>
      </c>
      <c r="AB347" s="4">
        <v>0.95599410416907704</v>
      </c>
      <c r="AC347" s="4">
        <v>0.20551808705126801</v>
      </c>
      <c r="AD347" s="4" t="b">
        <v>0</v>
      </c>
    </row>
    <row r="348" spans="1:30" ht="20" customHeight="1">
      <c r="A348" s="54" t="s">
        <v>684</v>
      </c>
      <c r="B348" s="4">
        <v>1253</v>
      </c>
      <c r="C348" s="4">
        <v>-4.3643567736461802E-2</v>
      </c>
      <c r="D348" s="4">
        <v>2.8798635068355598E-2</v>
      </c>
      <c r="E348" s="4">
        <v>2.2332534231129499E-2</v>
      </c>
      <c r="F348" s="4">
        <v>0.12970241721929399</v>
      </c>
      <c r="G348" s="4">
        <v>0.28574690181804002</v>
      </c>
      <c r="H348" s="4">
        <v>-1.5152764199551301</v>
      </c>
      <c r="I348" s="4" t="b">
        <v>0</v>
      </c>
      <c r="J348" s="4">
        <v>6.5310510987223805E-2</v>
      </c>
      <c r="K348" s="4">
        <v>3.0178780873180201E-2</v>
      </c>
      <c r="L348" s="4">
        <v>2.13712983063684E-2</v>
      </c>
      <c r="M348" s="4">
        <v>3.0497508244963799E-2</v>
      </c>
      <c r="N348" s="4">
        <v>0.55452129628489899</v>
      </c>
      <c r="O348" s="4">
        <v>2.1635681486339799</v>
      </c>
      <c r="P348" s="4" t="b">
        <v>0</v>
      </c>
      <c r="Q348" s="4">
        <v>1.8419698412149001E-2</v>
      </c>
      <c r="R348" s="4">
        <v>3.2981833154892802E-2</v>
      </c>
      <c r="S348" s="4">
        <v>2.2520172330676502E-2</v>
      </c>
      <c r="T348" s="4">
        <v>0.57653967440084997</v>
      </c>
      <c r="U348" s="4">
        <v>0.83107580724803298</v>
      </c>
      <c r="V348" s="4">
        <v>0.55844628494781201</v>
      </c>
      <c r="W348" s="4" t="b">
        <v>0</v>
      </c>
      <c r="X348" s="4">
        <v>6.7885016209546004E-4</v>
      </c>
      <c r="Y348" s="4">
        <v>4.2546532305625599E-2</v>
      </c>
      <c r="Z348" s="4">
        <v>2.24638849780633E-2</v>
      </c>
      <c r="AA348" s="4">
        <v>0.98727050055225596</v>
      </c>
      <c r="AB348" s="4">
        <v>0.99832203600619995</v>
      </c>
      <c r="AC348" s="4">
        <v>1.5954738482527799E-2</v>
      </c>
      <c r="AD348" s="4" t="b">
        <v>0</v>
      </c>
    </row>
    <row r="349" spans="1:30" ht="20" customHeight="1">
      <c r="A349" s="54" t="s">
        <v>685</v>
      </c>
      <c r="B349" s="4">
        <v>3022</v>
      </c>
      <c r="C349" s="4">
        <v>-0.114653368759285</v>
      </c>
      <c r="D349" s="4">
        <v>4.99782420860257E-2</v>
      </c>
      <c r="E349" s="4">
        <v>1.17311896714509E-2</v>
      </c>
      <c r="F349" s="4">
        <v>2.1819286978742299E-2</v>
      </c>
      <c r="G349" s="4">
        <v>9.5839495551804002E-2</v>
      </c>
      <c r="H349" s="4">
        <v>-2.2934991023890401</v>
      </c>
      <c r="I349" s="4" t="b">
        <v>0</v>
      </c>
      <c r="J349" s="4">
        <v>-6.2019277427486502E-2</v>
      </c>
      <c r="K349" s="4">
        <v>5.2403785743812402E-2</v>
      </c>
      <c r="L349" s="4">
        <v>1.0896393690882101E-2</v>
      </c>
      <c r="M349" s="4">
        <v>0.23666613821923099</v>
      </c>
      <c r="N349" s="4">
        <v>0.86452103465108898</v>
      </c>
      <c r="O349" s="4">
        <v>-1.18336092070827</v>
      </c>
      <c r="P349" s="4" t="b">
        <v>0</v>
      </c>
      <c r="Q349" s="4">
        <v>-1.2207413921179701E-2</v>
      </c>
      <c r="R349" s="4">
        <v>5.7053050524657999E-2</v>
      </c>
      <c r="S349" s="4">
        <v>1.18318812113727E-2</v>
      </c>
      <c r="T349" s="4">
        <v>0.83058161915182704</v>
      </c>
      <c r="U349" s="4">
        <v>0.95511012216468905</v>
      </c>
      <c r="V349" s="4">
        <v>-0.21395567988641101</v>
      </c>
      <c r="W349" s="4" t="b">
        <v>0</v>
      </c>
      <c r="X349" s="4">
        <v>-0.114575219934239</v>
      </c>
      <c r="Y349" s="4">
        <v>7.3580090302370504E-2</v>
      </c>
      <c r="Z349" s="4">
        <v>1.2266052296618301E-2</v>
      </c>
      <c r="AA349" s="4">
        <v>0.119493404724032</v>
      </c>
      <c r="AB349" s="4">
        <v>0.37800831922427203</v>
      </c>
      <c r="AC349" s="4">
        <v>-1.5569034732111</v>
      </c>
      <c r="AD349" s="4" t="b">
        <v>0</v>
      </c>
    </row>
    <row r="350" spans="1:30" ht="20" customHeight="1">
      <c r="A350" s="54" t="s">
        <v>686</v>
      </c>
      <c r="B350" s="4">
        <v>233</v>
      </c>
      <c r="C350" s="4">
        <v>1.42464717012959E-2</v>
      </c>
      <c r="D350" s="4">
        <v>1.9777668853575198E-2</v>
      </c>
      <c r="E350" s="4">
        <v>9.7811267909268997E-3</v>
      </c>
      <c r="F350" s="4">
        <v>0.47134767496992003</v>
      </c>
      <c r="G350" s="4">
        <v>0.66931840917818597</v>
      </c>
      <c r="H350" s="4">
        <v>0.72028802704547001</v>
      </c>
      <c r="I350" s="4" t="b">
        <v>0</v>
      </c>
      <c r="J350" s="4">
        <v>-7.7098703125165896E-3</v>
      </c>
      <c r="K350" s="4">
        <v>2.0815250533084799E-2</v>
      </c>
      <c r="L350" s="4">
        <v>7.8000622897833596E-3</v>
      </c>
      <c r="M350" s="4">
        <v>0.71110209009845404</v>
      </c>
      <c r="N350" s="4">
        <v>0.953965884556503</v>
      </c>
      <c r="O350" s="4">
        <v>-0.370376353637839</v>
      </c>
      <c r="P350" s="4" t="b">
        <v>0</v>
      </c>
      <c r="Q350" s="4">
        <v>9.1392964358150402E-3</v>
      </c>
      <c r="R350" s="4">
        <v>2.2834866419963101E-2</v>
      </c>
      <c r="S350" s="4">
        <v>8.0983559580827206E-3</v>
      </c>
      <c r="T350" s="4">
        <v>0.68899976128661999</v>
      </c>
      <c r="U350" s="4">
        <v>0.88772869401905197</v>
      </c>
      <c r="V350" s="4">
        <v>0.40021283583637601</v>
      </c>
      <c r="W350" s="4" t="b">
        <v>0</v>
      </c>
      <c r="X350" s="4">
        <v>-1.1433921896744101E-2</v>
      </c>
      <c r="Y350" s="4">
        <v>2.9456133003276298E-2</v>
      </c>
      <c r="Z350" s="4">
        <v>8.0966124345515002E-3</v>
      </c>
      <c r="AA350" s="4">
        <v>0.69790713908174595</v>
      </c>
      <c r="AB350" s="4">
        <v>0.87561497542200595</v>
      </c>
      <c r="AC350" s="4">
        <v>-0.38814715281782902</v>
      </c>
      <c r="AD350" s="4" t="b">
        <v>0</v>
      </c>
    </row>
    <row r="351" spans="1:30" ht="20" customHeight="1">
      <c r="A351" s="54" t="s">
        <v>687</v>
      </c>
      <c r="B351" s="4">
        <v>330</v>
      </c>
      <c r="C351" s="4">
        <v>1.7153376362483E-2</v>
      </c>
      <c r="D351" s="4">
        <v>1.7742535758680698E-2</v>
      </c>
      <c r="E351" s="4">
        <v>1.0141711630198801E-2</v>
      </c>
      <c r="F351" s="4">
        <v>0.33368394005851998</v>
      </c>
      <c r="G351" s="4">
        <v>0.52899404292014096</v>
      </c>
      <c r="H351" s="4">
        <v>0.96672017227152596</v>
      </c>
      <c r="I351" s="4" t="b">
        <v>0</v>
      </c>
      <c r="J351" s="4">
        <v>-3.6142364874686898E-3</v>
      </c>
      <c r="K351" s="4">
        <v>1.8750448875334499E-2</v>
      </c>
      <c r="L351" s="4">
        <v>1.1628821366354999E-2</v>
      </c>
      <c r="M351" s="4">
        <v>0.84715814102376596</v>
      </c>
      <c r="N351" s="4">
        <v>0.99540623034312503</v>
      </c>
      <c r="O351" s="4">
        <v>-0.19274568725517199</v>
      </c>
      <c r="P351" s="4" t="b">
        <v>0</v>
      </c>
      <c r="Q351" s="4">
        <v>4.1357090583159797E-2</v>
      </c>
      <c r="R351" s="4">
        <v>1.9979689221225502E-2</v>
      </c>
      <c r="S351" s="4">
        <v>1.23092161818099E-2</v>
      </c>
      <c r="T351" s="4">
        <v>3.8503734779655997E-2</v>
      </c>
      <c r="U351" s="4">
        <v>0.241091481824315</v>
      </c>
      <c r="V351" s="4">
        <v>2.0694515349241702</v>
      </c>
      <c r="W351" s="4" t="b">
        <v>0</v>
      </c>
      <c r="X351" s="4">
        <v>8.0788954129930399E-3</v>
      </c>
      <c r="Y351" s="4">
        <v>2.5783003841189402E-2</v>
      </c>
      <c r="Z351" s="4">
        <v>1.15451863627106E-2</v>
      </c>
      <c r="AA351" s="4">
        <v>0.75403299500420895</v>
      </c>
      <c r="AB351" s="4">
        <v>0.903900039639015</v>
      </c>
      <c r="AC351" s="4">
        <v>0.31332600495469098</v>
      </c>
      <c r="AD351" s="4" t="b">
        <v>0</v>
      </c>
    </row>
    <row r="352" spans="1:30" ht="20" customHeight="1">
      <c r="A352" s="54" t="s">
        <v>688</v>
      </c>
      <c r="B352" s="4">
        <v>2912</v>
      </c>
      <c r="C352" s="4">
        <v>0.18743908281112401</v>
      </c>
      <c r="D352" s="4">
        <v>5.9268698183482099E-2</v>
      </c>
      <c r="E352" s="4">
        <v>1.7126329678285899E-2</v>
      </c>
      <c r="F352" s="4">
        <v>1.5714252510516801E-3</v>
      </c>
      <c r="G352" s="4">
        <v>1.82509818443575E-2</v>
      </c>
      <c r="H352" s="4">
        <v>3.16115931303769</v>
      </c>
      <c r="I352" s="4" t="b">
        <v>1</v>
      </c>
      <c r="J352" s="4">
        <v>3.2289024940226501E-3</v>
      </c>
      <c r="K352" s="4">
        <v>6.2470039319596E-2</v>
      </c>
      <c r="L352" s="4">
        <v>1.4012958513274399E-2</v>
      </c>
      <c r="M352" s="4">
        <v>0.95877977721238095</v>
      </c>
      <c r="N352" s="4">
        <v>0.99787453053240105</v>
      </c>
      <c r="O352" s="4">
        <v>5.1684889959704002E-2</v>
      </c>
      <c r="P352" s="4" t="b">
        <v>0</v>
      </c>
      <c r="Q352" s="4">
        <v>4.1209086533666603E-2</v>
      </c>
      <c r="R352" s="4">
        <v>6.7616068968648899E-2</v>
      </c>
      <c r="S352" s="4">
        <v>1.64777801467124E-2</v>
      </c>
      <c r="T352" s="4">
        <v>0.54224715053210504</v>
      </c>
      <c r="U352" s="4">
        <v>0.80593589283839395</v>
      </c>
      <c r="V352" s="4">
        <v>0.60941839136567999</v>
      </c>
      <c r="W352" s="4" t="b">
        <v>0</v>
      </c>
      <c r="X352" s="4">
        <v>0.14074144487433099</v>
      </c>
      <c r="Y352" s="4">
        <v>8.7204161258602794E-2</v>
      </c>
      <c r="Z352" s="4">
        <v>1.6883448361368202E-2</v>
      </c>
      <c r="AA352" s="4">
        <v>0.10660082709961299</v>
      </c>
      <c r="AB352" s="4">
        <v>0.36176465210191</v>
      </c>
      <c r="AC352" s="4">
        <v>1.6136616938163599</v>
      </c>
      <c r="AD352" s="4" t="b">
        <v>0</v>
      </c>
    </row>
    <row r="353" spans="1:30" ht="20" customHeight="1">
      <c r="A353" s="54" t="s">
        <v>689</v>
      </c>
      <c r="B353" s="4">
        <v>414</v>
      </c>
      <c r="C353" s="4">
        <v>3.8439764440008101E-2</v>
      </c>
      <c r="D353" s="4">
        <v>2.0291862353291699E-2</v>
      </c>
      <c r="E353" s="4">
        <v>1.28563710698216E-2</v>
      </c>
      <c r="F353" s="4">
        <v>5.8224874497367698E-2</v>
      </c>
      <c r="G353" s="4">
        <v>0.17795798107654101</v>
      </c>
      <c r="H353" s="4">
        <v>1.8940010198791899</v>
      </c>
      <c r="I353" s="4" t="b">
        <v>0</v>
      </c>
      <c r="J353" s="4">
        <v>4.4989737836212997E-2</v>
      </c>
      <c r="K353" s="4">
        <v>2.1365956082062501E-2</v>
      </c>
      <c r="L353" s="4">
        <v>1.49908123372687E-2</v>
      </c>
      <c r="M353" s="4">
        <v>3.5277351371990201E-2</v>
      </c>
      <c r="N353" s="4">
        <v>0.58531605439649104</v>
      </c>
      <c r="O353" s="4">
        <v>2.1051603616539998</v>
      </c>
      <c r="P353" s="4" t="b">
        <v>0</v>
      </c>
      <c r="Q353" s="4">
        <v>1.2098121768185701E-2</v>
      </c>
      <c r="R353" s="4">
        <v>2.3471085111469201E-2</v>
      </c>
      <c r="S353" s="4">
        <v>1.1756878519505E-2</v>
      </c>
      <c r="T353" s="4">
        <v>0.60626111431608098</v>
      </c>
      <c r="U353" s="4">
        <v>0.84254749733157897</v>
      </c>
      <c r="V353" s="4">
        <v>0.51541777467044503</v>
      </c>
      <c r="W353" s="4" t="b">
        <v>0</v>
      </c>
      <c r="X353" s="4">
        <v>5.2631833108417E-2</v>
      </c>
      <c r="Y353" s="4">
        <v>3.0269094393698699E-2</v>
      </c>
      <c r="Z353" s="4">
        <v>1.22601651232157E-2</v>
      </c>
      <c r="AA353" s="4">
        <v>8.2127209588581898E-2</v>
      </c>
      <c r="AB353" s="4">
        <v>0.32570449461227802</v>
      </c>
      <c r="AC353" s="4">
        <v>1.73847466982191</v>
      </c>
      <c r="AD353" s="4" t="b">
        <v>0</v>
      </c>
    </row>
    <row r="354" spans="1:30" ht="20" customHeight="1">
      <c r="A354" s="54" t="s">
        <v>690</v>
      </c>
      <c r="B354" s="4">
        <v>4600</v>
      </c>
      <c r="C354" s="4">
        <v>1.69544582218219E-2</v>
      </c>
      <c r="D354" s="4">
        <v>5.5778998840222402E-2</v>
      </c>
      <c r="E354" s="4">
        <v>5.5081854897676098E-3</v>
      </c>
      <c r="F354" s="4">
        <v>0.76117006981068303</v>
      </c>
      <c r="G354" s="4">
        <v>0.86770372490279501</v>
      </c>
      <c r="H354" s="4">
        <v>0.30394463734889698</v>
      </c>
      <c r="I354" s="4" t="b">
        <v>0</v>
      </c>
      <c r="J354" s="4">
        <v>5.9127066220451302E-2</v>
      </c>
      <c r="K354" s="4">
        <v>5.8708926317341099E-2</v>
      </c>
      <c r="L354" s="4">
        <v>6.48511907053273E-3</v>
      </c>
      <c r="M354" s="4">
        <v>0.31391979969513001</v>
      </c>
      <c r="N354" s="4">
        <v>0.893424000911899</v>
      </c>
      <c r="O354" s="4">
        <v>1.0070311613907099</v>
      </c>
      <c r="P354" s="4" t="b">
        <v>0</v>
      </c>
      <c r="Q354" s="4">
        <v>-8.2560192893616102E-2</v>
      </c>
      <c r="R354" s="4">
        <v>6.3551875781337294E-2</v>
      </c>
      <c r="S354" s="4">
        <v>5.3033076556836499E-3</v>
      </c>
      <c r="T354" s="4">
        <v>0.19396521835227201</v>
      </c>
      <c r="U354" s="4">
        <v>0.50591874267460801</v>
      </c>
      <c r="V354" s="4">
        <v>-1.2989379679957</v>
      </c>
      <c r="W354" s="4" t="b">
        <v>0</v>
      </c>
      <c r="X354" s="4">
        <v>8.6010607952600404E-2</v>
      </c>
      <c r="Y354" s="4">
        <v>8.1983941830968202E-2</v>
      </c>
      <c r="Z354" s="4">
        <v>5.1954392076969296E-3</v>
      </c>
      <c r="AA354" s="4">
        <v>0.29417190020857498</v>
      </c>
      <c r="AB354" s="4">
        <v>0.57768539823568099</v>
      </c>
      <c r="AC354" s="4">
        <v>1.0490135106843499</v>
      </c>
      <c r="AD354" s="4" t="b">
        <v>0</v>
      </c>
    </row>
    <row r="355" spans="1:30" ht="20" customHeight="1">
      <c r="A355" s="54" t="s">
        <v>691</v>
      </c>
      <c r="B355" s="4">
        <v>2201</v>
      </c>
      <c r="C355" s="4">
        <v>3.9919861146329699E-2</v>
      </c>
      <c r="D355" s="4">
        <v>3.7614647105307403E-2</v>
      </c>
      <c r="E355" s="4">
        <v>3.3866206302243802E-2</v>
      </c>
      <c r="F355" s="4">
        <v>0.28860084046951601</v>
      </c>
      <c r="G355" s="4">
        <v>0.48578153892694897</v>
      </c>
      <c r="H355" s="4">
        <v>1.06119599203308</v>
      </c>
      <c r="I355" s="4" t="b">
        <v>0</v>
      </c>
      <c r="J355" s="4">
        <v>-1.80236723079746E-3</v>
      </c>
      <c r="K355" s="4">
        <v>3.9620664694370998E-2</v>
      </c>
      <c r="L355" s="4">
        <v>3.2357368143238099E-2</v>
      </c>
      <c r="M355" s="4">
        <v>0.96371791051591404</v>
      </c>
      <c r="N355" s="4">
        <v>0.99787453053240105</v>
      </c>
      <c r="O355" s="4">
        <v>-4.5488538348416797E-2</v>
      </c>
      <c r="P355" s="4" t="b">
        <v>0</v>
      </c>
      <c r="Q355" s="4">
        <v>-8.8078368023653195E-2</v>
      </c>
      <c r="R355" s="4">
        <v>4.28642645113161E-2</v>
      </c>
      <c r="S355" s="4">
        <v>3.6953817132110503E-2</v>
      </c>
      <c r="T355" s="4">
        <v>3.9944249975215097E-2</v>
      </c>
      <c r="U355" s="4">
        <v>0.24602026689280199</v>
      </c>
      <c r="V355" s="4">
        <v>-2.0543249655698101</v>
      </c>
      <c r="W355" s="4" t="b">
        <v>0</v>
      </c>
      <c r="X355" s="4">
        <v>-0.101159286665019</v>
      </c>
      <c r="Y355" s="4">
        <v>5.5297737729699502E-2</v>
      </c>
      <c r="Z355" s="4">
        <v>3.6798078390338898E-2</v>
      </c>
      <c r="AA355" s="4">
        <v>6.7401180560244495E-2</v>
      </c>
      <c r="AB355" s="4">
        <v>0.29147425423126999</v>
      </c>
      <c r="AC355" s="4">
        <v>-1.8289895044479101</v>
      </c>
      <c r="AD355" s="4" t="b">
        <v>0</v>
      </c>
    </row>
    <row r="356" spans="1:30" ht="20" customHeight="1">
      <c r="A356" s="54" t="s">
        <v>692</v>
      </c>
      <c r="B356" s="4">
        <v>2017</v>
      </c>
      <c r="C356" s="4">
        <v>-4.72006399469675E-2</v>
      </c>
      <c r="D356" s="4">
        <v>3.0459316504296299E-2</v>
      </c>
      <c r="E356" s="4">
        <v>7.80908144271086E-3</v>
      </c>
      <c r="F356" s="4">
        <v>0.121280526493873</v>
      </c>
      <c r="G356" s="4">
        <v>0.27312350399986901</v>
      </c>
      <c r="H356" s="4">
        <v>-1.5494210928407099</v>
      </c>
      <c r="I356" s="4" t="b">
        <v>0</v>
      </c>
      <c r="J356" s="4">
        <v>-1.34066560003426E-2</v>
      </c>
      <c r="K356" s="4">
        <v>3.2128446081848998E-2</v>
      </c>
      <c r="L356" s="4">
        <v>5.4555432890592802E-3</v>
      </c>
      <c r="M356" s="4">
        <v>0.67648747529895603</v>
      </c>
      <c r="N356" s="4">
        <v>0.946429635773119</v>
      </c>
      <c r="O356" s="4">
        <v>-0.41726104943974301</v>
      </c>
      <c r="P356" s="4" t="b">
        <v>0</v>
      </c>
      <c r="Q356" s="4">
        <v>8.9932827752471599E-3</v>
      </c>
      <c r="R356" s="4">
        <v>3.47225947941084E-2</v>
      </c>
      <c r="S356" s="4">
        <v>8.1436466420032796E-3</v>
      </c>
      <c r="T356" s="4">
        <v>0.79564218599220204</v>
      </c>
      <c r="U356" s="4">
        <v>0.93072963627577099</v>
      </c>
      <c r="V356" s="4">
        <v>0.25899099819969501</v>
      </c>
      <c r="W356" s="4" t="b">
        <v>0</v>
      </c>
      <c r="X356" s="4">
        <v>-1.9613516147556499E-2</v>
      </c>
      <c r="Y356" s="4">
        <v>4.4790307621052898E-2</v>
      </c>
      <c r="Z356" s="4">
        <v>8.1664941452608206E-3</v>
      </c>
      <c r="AA356" s="4">
        <v>0.66147883360980297</v>
      </c>
      <c r="AB356" s="4">
        <v>0.85143774299544095</v>
      </c>
      <c r="AC356" s="4">
        <v>-0.437872331585694</v>
      </c>
      <c r="AD356" s="4" t="b">
        <v>0</v>
      </c>
    </row>
    <row r="357" spans="1:30" ht="20" customHeight="1">
      <c r="A357" s="54" t="s">
        <v>693</v>
      </c>
      <c r="B357" s="4">
        <v>348</v>
      </c>
      <c r="C357" s="4">
        <v>-6.4252283653338498E-3</v>
      </c>
      <c r="D357" s="4">
        <v>1.7323239768119902E-2</v>
      </c>
      <c r="E357" s="4">
        <v>6.2538255273828502E-3</v>
      </c>
      <c r="F357" s="4">
        <v>0.71072274763717502</v>
      </c>
      <c r="G357" s="4">
        <v>0.84599940531335804</v>
      </c>
      <c r="H357" s="4">
        <v>-0.37088559108729802</v>
      </c>
      <c r="I357" s="4" t="b">
        <v>0</v>
      </c>
      <c r="J357" s="4">
        <v>-1.21297523576022E-2</v>
      </c>
      <c r="K357" s="4">
        <v>1.83317037379266E-2</v>
      </c>
      <c r="L357" s="4">
        <v>8.1017201214757997E-3</v>
      </c>
      <c r="M357" s="4">
        <v>0.50820263985568304</v>
      </c>
      <c r="N357" s="4">
        <v>0.93056023919520303</v>
      </c>
      <c r="O357" s="4">
        <v>-0.66163894865502104</v>
      </c>
      <c r="P357" s="4" t="b">
        <v>0</v>
      </c>
      <c r="Q357" s="4">
        <v>-2.53713611022096E-2</v>
      </c>
      <c r="R357" s="4">
        <v>1.9413640828329599E-2</v>
      </c>
      <c r="S357" s="4">
        <v>5.2357562088692902E-3</v>
      </c>
      <c r="T357" s="4">
        <v>0.19130790845415599</v>
      </c>
      <c r="U357" s="4">
        <v>0.50591874267460801</v>
      </c>
      <c r="V357" s="4">
        <v>-1.3067197503458501</v>
      </c>
      <c r="W357" s="4" t="b">
        <v>0</v>
      </c>
      <c r="X357" s="4">
        <v>-1.9545246943969901E-2</v>
      </c>
      <c r="Y357" s="4">
        <v>2.5045398651199299E-2</v>
      </c>
      <c r="Z357" s="4">
        <v>5.0337875906193404E-3</v>
      </c>
      <c r="AA357" s="4">
        <v>0.43519387745150101</v>
      </c>
      <c r="AB357" s="4">
        <v>0.69677401520041404</v>
      </c>
      <c r="AC357" s="4">
        <v>-0.78033472659582503</v>
      </c>
      <c r="AD357" s="4" t="b">
        <v>0</v>
      </c>
    </row>
    <row r="358" spans="1:30" ht="20" customHeight="1">
      <c r="A358" s="54" t="s">
        <v>694</v>
      </c>
      <c r="B358" s="4">
        <v>3188</v>
      </c>
      <c r="C358" s="4">
        <v>-0.19345577131224501</v>
      </c>
      <c r="D358" s="4">
        <v>5.7549368007907102E-2</v>
      </c>
      <c r="E358" s="4">
        <v>1.9773771981185601E-2</v>
      </c>
      <c r="F358" s="4">
        <v>7.7961552165056703E-4</v>
      </c>
      <c r="G358" s="4">
        <v>1.31128875467873E-2</v>
      </c>
      <c r="H358" s="4">
        <v>-3.3599323782408601</v>
      </c>
      <c r="I358" s="4" t="b">
        <v>1</v>
      </c>
      <c r="J358" s="4">
        <v>8.7589551918106304E-3</v>
      </c>
      <c r="K358" s="4">
        <v>6.0742755821974997E-2</v>
      </c>
      <c r="L358" s="4">
        <v>1.8118907668153598E-2</v>
      </c>
      <c r="M358" s="4">
        <v>0.88534971296226805</v>
      </c>
      <c r="N358" s="4">
        <v>0.99787453053240105</v>
      </c>
      <c r="O358" s="4">
        <v>0.14419091727377101</v>
      </c>
      <c r="P358" s="4" t="b">
        <v>0</v>
      </c>
      <c r="Q358" s="4">
        <v>-7.0463839074792103E-2</v>
      </c>
      <c r="R358" s="4">
        <v>6.5558521164215899E-2</v>
      </c>
      <c r="S358" s="4">
        <v>1.9285185771724701E-2</v>
      </c>
      <c r="T358" s="4">
        <v>0.28250167335585202</v>
      </c>
      <c r="U358" s="4">
        <v>0.61477222505229301</v>
      </c>
      <c r="V358" s="4">
        <v>-1.0747165018478</v>
      </c>
      <c r="W358" s="4" t="b">
        <v>0</v>
      </c>
      <c r="X358" s="4">
        <v>-0.187175128200853</v>
      </c>
      <c r="Y358" s="4">
        <v>8.4538739923368203E-2</v>
      </c>
      <c r="Z358" s="4">
        <v>1.9963548430570601E-2</v>
      </c>
      <c r="AA358" s="4">
        <v>2.686513258523E-2</v>
      </c>
      <c r="AB358" s="4">
        <v>0.18998786047633301</v>
      </c>
      <c r="AC358" s="4">
        <v>-2.2134718399776401</v>
      </c>
      <c r="AD358" s="4" t="b">
        <v>0</v>
      </c>
    </row>
    <row r="359" spans="1:30" ht="20" customHeight="1">
      <c r="A359" s="54" t="s">
        <v>695</v>
      </c>
      <c r="B359" s="4">
        <v>1529</v>
      </c>
      <c r="C359" s="4">
        <v>8.4699917429087695E-2</v>
      </c>
      <c r="D359" s="4">
        <v>3.0598115705683899E-2</v>
      </c>
      <c r="E359" s="4">
        <v>1.2506332619164701E-2</v>
      </c>
      <c r="F359" s="4">
        <v>5.6540715223641399E-3</v>
      </c>
      <c r="G359" s="4">
        <v>4.2172111446624298E-2</v>
      </c>
      <c r="H359" s="4">
        <v>2.7671962042506402</v>
      </c>
      <c r="I359" s="4" t="b">
        <v>1</v>
      </c>
      <c r="J359" s="4">
        <v>9.7840045662581192E-3</v>
      </c>
      <c r="K359" s="4">
        <v>3.2387222162924299E-2</v>
      </c>
      <c r="L359" s="4">
        <v>1.46850466592615E-2</v>
      </c>
      <c r="M359" s="4">
        <v>0.76259124229779995</v>
      </c>
      <c r="N359" s="4">
        <v>0.96750790978353596</v>
      </c>
      <c r="O359" s="4">
        <v>0.30207978494425403</v>
      </c>
      <c r="P359" s="4" t="b">
        <v>0</v>
      </c>
      <c r="Q359" s="4">
        <v>-4.5348633126354098E-3</v>
      </c>
      <c r="R359" s="4">
        <v>3.50023610565251E-2</v>
      </c>
      <c r="S359" s="4">
        <v>1.1693233349443799E-2</v>
      </c>
      <c r="T359" s="4">
        <v>0.89692032907984398</v>
      </c>
      <c r="U359" s="4">
        <v>0.97377597151915396</v>
      </c>
      <c r="V359" s="4">
        <v>-0.12955269823829399</v>
      </c>
      <c r="W359" s="4" t="b">
        <v>0</v>
      </c>
      <c r="X359" s="4">
        <v>2.0455243904159801E-2</v>
      </c>
      <c r="Y359" s="4">
        <v>4.5150925184835301E-2</v>
      </c>
      <c r="Z359" s="4">
        <v>1.1727647680475401E-2</v>
      </c>
      <c r="AA359" s="4">
        <v>0.65053700376905099</v>
      </c>
      <c r="AB359" s="4">
        <v>0.84893512690888995</v>
      </c>
      <c r="AC359" s="4">
        <v>0.453016300727835</v>
      </c>
      <c r="AD359" s="4" t="b">
        <v>0</v>
      </c>
    </row>
    <row r="360" spans="1:30" ht="20" customHeight="1">
      <c r="A360" s="54" t="s">
        <v>696</v>
      </c>
      <c r="B360" s="4">
        <v>368</v>
      </c>
      <c r="C360" s="4">
        <v>-7.1001191918765097E-2</v>
      </c>
      <c r="D360" s="4">
        <v>2.6040774135352999E-2</v>
      </c>
      <c r="E360" s="4">
        <v>2.8576730785203602E-3</v>
      </c>
      <c r="F360" s="4">
        <v>6.4178397750638896E-3</v>
      </c>
      <c r="G360" s="4">
        <v>4.5576739863621103E-2</v>
      </c>
      <c r="H360" s="4">
        <v>-2.7256325699626198</v>
      </c>
      <c r="I360" s="4" t="b">
        <v>1</v>
      </c>
      <c r="J360" s="4">
        <v>1.4667025469550499E-2</v>
      </c>
      <c r="K360" s="4">
        <v>2.77072847682087E-2</v>
      </c>
      <c r="L360" s="4">
        <v>2.2615559508380998E-3</v>
      </c>
      <c r="M360" s="4">
        <v>0.59657942105546902</v>
      </c>
      <c r="N360" s="4">
        <v>0.942254641530612</v>
      </c>
      <c r="O360" s="4">
        <v>0.52932585764226503</v>
      </c>
      <c r="P360" s="4" t="b">
        <v>0</v>
      </c>
      <c r="Q360" s="4">
        <v>-4.7276180472392203E-2</v>
      </c>
      <c r="R360" s="4">
        <v>3.00332767786953E-2</v>
      </c>
      <c r="S360" s="4">
        <v>3.4852868186912001E-3</v>
      </c>
      <c r="T360" s="4">
        <v>0.11551663149800299</v>
      </c>
      <c r="U360" s="4">
        <v>0.39478020194763702</v>
      </c>
      <c r="V360" s="4">
        <v>-1.5738737853359701</v>
      </c>
      <c r="W360" s="4" t="b">
        <v>0</v>
      </c>
      <c r="X360" s="4">
        <v>-5.9861834202374099E-2</v>
      </c>
      <c r="Y360" s="4">
        <v>3.8742105563789798E-2</v>
      </c>
      <c r="Z360" s="4">
        <v>3.4686435291674199E-3</v>
      </c>
      <c r="AA360" s="4">
        <v>0.122371763072869</v>
      </c>
      <c r="AB360" s="4">
        <v>0.38264708991631702</v>
      </c>
      <c r="AC360" s="4">
        <v>-1.54489458664493</v>
      </c>
      <c r="AD360" s="4" t="b">
        <v>0</v>
      </c>
    </row>
    <row r="361" spans="1:30" ht="20" customHeight="1">
      <c r="A361" s="54" t="s">
        <v>697</v>
      </c>
      <c r="B361" s="4">
        <v>1196</v>
      </c>
      <c r="C361" s="4">
        <v>2.1976120677389199E-2</v>
      </c>
      <c r="D361" s="4">
        <v>3.58495975323391E-2</v>
      </c>
      <c r="E361" s="4">
        <v>3.1454420403509398E-4</v>
      </c>
      <c r="F361" s="4">
        <v>0.53989248463236506</v>
      </c>
      <c r="G361" s="4">
        <v>0.72431120463054899</v>
      </c>
      <c r="H361" s="4">
        <v>0.61297558315541401</v>
      </c>
      <c r="I361" s="4" t="b">
        <v>0</v>
      </c>
      <c r="J361" s="4">
        <v>-1.9487024112540701E-2</v>
      </c>
      <c r="K361" s="4">
        <v>3.7665704789914697E-2</v>
      </c>
      <c r="L361" s="4">
        <v>5.7323701398992497E-6</v>
      </c>
      <c r="M361" s="4">
        <v>0.60491996469447595</v>
      </c>
      <c r="N361" s="4">
        <v>0.942254641530612</v>
      </c>
      <c r="O361" s="4">
        <v>-0.51733838266193699</v>
      </c>
      <c r="P361" s="4" t="b">
        <v>0</v>
      </c>
      <c r="Q361" s="4">
        <v>3.3444364804603097E-2</v>
      </c>
      <c r="R361" s="4">
        <v>4.1120566994274403E-2</v>
      </c>
      <c r="S361" s="4">
        <v>5.4209151273543199E-4</v>
      </c>
      <c r="T361" s="4">
        <v>0.41606780964208401</v>
      </c>
      <c r="U361" s="4">
        <v>0.73395804900654704</v>
      </c>
      <c r="V361" s="4">
        <v>0.81326208611974304</v>
      </c>
      <c r="W361" s="4" t="b">
        <v>0</v>
      </c>
      <c r="X361" s="4">
        <v>-0.106067456283998</v>
      </c>
      <c r="Y361" s="4">
        <v>5.3027608137539303E-2</v>
      </c>
      <c r="Z361" s="4">
        <v>1.15834257477076E-3</v>
      </c>
      <c r="AA361" s="4">
        <v>4.5525222007846498E-2</v>
      </c>
      <c r="AB361" s="4">
        <v>0.246395056562491</v>
      </c>
      <c r="AC361" s="4">
        <v>-1.99976892111335</v>
      </c>
      <c r="AD361" s="4" t="b">
        <v>0</v>
      </c>
    </row>
    <row r="362" spans="1:30" ht="20" customHeight="1">
      <c r="A362" s="54" t="s">
        <v>698</v>
      </c>
      <c r="B362" s="4">
        <v>718</v>
      </c>
      <c r="C362" s="4">
        <v>7.0818898176922607E-2</v>
      </c>
      <c r="D362" s="4">
        <v>2.9026528198553701E-2</v>
      </c>
      <c r="E362" s="4">
        <v>1.6368642259151901E-2</v>
      </c>
      <c r="F362" s="4">
        <v>1.4722660772232899E-2</v>
      </c>
      <c r="G362" s="4">
        <v>7.4344864644878106E-2</v>
      </c>
      <c r="H362" s="4">
        <v>2.4391302464884199</v>
      </c>
      <c r="I362" s="4" t="b">
        <v>0</v>
      </c>
      <c r="J362" s="4">
        <v>8.3424620993447704E-3</v>
      </c>
      <c r="K362" s="4">
        <v>3.0864072786730201E-2</v>
      </c>
      <c r="L362" s="4">
        <v>1.5944562364763899E-2</v>
      </c>
      <c r="M362" s="4">
        <v>0.78694189696257999</v>
      </c>
      <c r="N362" s="4">
        <v>0.97391537791743499</v>
      </c>
      <c r="O362" s="4">
        <v>0.27028383962549002</v>
      </c>
      <c r="P362" s="4" t="b">
        <v>0</v>
      </c>
      <c r="Q362" s="4">
        <v>-4.4177320381035001E-3</v>
      </c>
      <c r="R362" s="4">
        <v>3.3087980930198803E-2</v>
      </c>
      <c r="S362" s="4">
        <v>1.52699216199076E-2</v>
      </c>
      <c r="T362" s="4">
        <v>0.89379129901632803</v>
      </c>
      <c r="U362" s="4">
        <v>0.97377597151915396</v>
      </c>
      <c r="V362" s="4">
        <v>-0.13350842843567301</v>
      </c>
      <c r="W362" s="4" t="b">
        <v>0</v>
      </c>
      <c r="X362" s="4">
        <v>-8.9732702736122494E-3</v>
      </c>
      <c r="Y362" s="4">
        <v>4.2682129944860897E-2</v>
      </c>
      <c r="Z362" s="4">
        <v>1.52747201395511E-2</v>
      </c>
      <c r="AA362" s="4">
        <v>0.83349231175197802</v>
      </c>
      <c r="AB362" s="4">
        <v>0.955753525323496</v>
      </c>
      <c r="AC362" s="4">
        <v>-0.210224688112543</v>
      </c>
      <c r="AD362" s="4" t="b">
        <v>0</v>
      </c>
    </row>
    <row r="363" spans="1:30" ht="20" customHeight="1">
      <c r="A363" s="54" t="s">
        <v>699</v>
      </c>
      <c r="B363" s="4">
        <v>4230</v>
      </c>
      <c r="C363" s="4">
        <v>-9.2351779314798193E-3</v>
      </c>
      <c r="D363" s="4">
        <v>4.3503465616769897E-2</v>
      </c>
      <c r="E363" s="4">
        <v>2.4421215338214002E-2</v>
      </c>
      <c r="F363" s="4">
        <v>0.83189072244155804</v>
      </c>
      <c r="G363" s="4">
        <v>0.916497796295206</v>
      </c>
      <c r="H363" s="4">
        <v>-0.21227727617075501</v>
      </c>
      <c r="I363" s="4" t="b">
        <v>0</v>
      </c>
      <c r="J363" s="4">
        <v>-1.5280636764158501E-2</v>
      </c>
      <c r="K363" s="4">
        <v>4.58013587965619E-2</v>
      </c>
      <c r="L363" s="4">
        <v>2.65592041977591E-2</v>
      </c>
      <c r="M363" s="4">
        <v>0.73867250560169295</v>
      </c>
      <c r="N363" s="4">
        <v>0.96388789471040204</v>
      </c>
      <c r="O363" s="4">
        <v>-0.33361180956658598</v>
      </c>
      <c r="P363" s="4" t="b">
        <v>0</v>
      </c>
      <c r="Q363" s="4">
        <v>0.102320548240833</v>
      </c>
      <c r="R363" s="4">
        <v>4.9518684642860099E-2</v>
      </c>
      <c r="S363" s="4">
        <v>2.5865954052604299E-2</v>
      </c>
      <c r="T363" s="4">
        <v>3.8847458940941298E-2</v>
      </c>
      <c r="U363" s="4">
        <v>0.241091481824315</v>
      </c>
      <c r="V363" s="4">
        <v>2.0657990384648999</v>
      </c>
      <c r="W363" s="4" t="b">
        <v>0</v>
      </c>
      <c r="X363" s="4">
        <v>0.14341464862494099</v>
      </c>
      <c r="Y363" s="4">
        <v>6.38726642814514E-2</v>
      </c>
      <c r="Z363" s="4">
        <v>2.6004756603247001E-2</v>
      </c>
      <c r="AA363" s="4">
        <v>2.4787725550469999E-2</v>
      </c>
      <c r="AB363" s="4">
        <v>0.18590693189670801</v>
      </c>
      <c r="AC363" s="4">
        <v>2.2446949019993401</v>
      </c>
      <c r="AD363" s="4" t="b">
        <v>0</v>
      </c>
    </row>
    <row r="364" spans="1:30" ht="20" customHeight="1">
      <c r="A364" s="54" t="s">
        <v>700</v>
      </c>
      <c r="B364" s="4">
        <v>2744</v>
      </c>
      <c r="C364" s="4">
        <v>0.13206737541674199</v>
      </c>
      <c r="D364" s="4">
        <v>4.1246844355633298E-2</v>
      </c>
      <c r="E364" s="4">
        <v>2.9084551533996899E-2</v>
      </c>
      <c r="F364" s="4">
        <v>1.37209282691888E-3</v>
      </c>
      <c r="G364" s="4">
        <v>1.7260025774518298E-2</v>
      </c>
      <c r="H364" s="4">
        <v>3.2004581730075001</v>
      </c>
      <c r="I364" s="4" t="b">
        <v>1</v>
      </c>
      <c r="J364" s="4">
        <v>6.8759792675311404E-2</v>
      </c>
      <c r="K364" s="4">
        <v>4.3404187647057203E-2</v>
      </c>
      <c r="L364" s="4">
        <v>2.5902439620939199E-2</v>
      </c>
      <c r="M364" s="4">
        <v>0.11321089178058499</v>
      </c>
      <c r="N364" s="4">
        <v>0.76876285951671897</v>
      </c>
      <c r="O364" s="4">
        <v>1.5839245417503101</v>
      </c>
      <c r="P364" s="4" t="b">
        <v>0</v>
      </c>
      <c r="Q364" s="4">
        <v>-2.6981603828688E-2</v>
      </c>
      <c r="R364" s="4">
        <v>4.7253878121415599E-2</v>
      </c>
      <c r="S364" s="4">
        <v>2.40883285508912E-2</v>
      </c>
      <c r="T364" s="4">
        <v>0.56802852347265398</v>
      </c>
      <c r="U364" s="4">
        <v>0.824655695684407</v>
      </c>
      <c r="V364" s="4">
        <v>-0.57095739503513498</v>
      </c>
      <c r="W364" s="4" t="b">
        <v>0</v>
      </c>
      <c r="X364" s="4">
        <v>-0.10006347041295501</v>
      </c>
      <c r="Y364" s="4">
        <v>6.0942360139985698E-2</v>
      </c>
      <c r="Z364" s="4">
        <v>2.4515468859665199E-2</v>
      </c>
      <c r="AA364" s="4">
        <v>0.100661316205558</v>
      </c>
      <c r="AB364" s="4">
        <v>0.35036677629586099</v>
      </c>
      <c r="AC364" s="4">
        <v>-1.64165599463173</v>
      </c>
      <c r="AD364" s="4" t="b">
        <v>0</v>
      </c>
    </row>
    <row r="365" spans="1:30" ht="20" customHeight="1">
      <c r="A365" s="54" t="s">
        <v>701</v>
      </c>
      <c r="B365" s="4">
        <v>1056</v>
      </c>
      <c r="C365" s="4">
        <v>-5.7712679941498198E-3</v>
      </c>
      <c r="D365" s="4">
        <v>2.4155534462910501E-2</v>
      </c>
      <c r="E365" s="4">
        <v>5.7719729273676404E-3</v>
      </c>
      <c r="F365" s="4">
        <v>0.81117445364041796</v>
      </c>
      <c r="G365" s="4">
        <v>0.90093556121538199</v>
      </c>
      <c r="H365" s="4">
        <v>-0.238911183275477</v>
      </c>
      <c r="I365" s="4" t="b">
        <v>0</v>
      </c>
      <c r="J365" s="4">
        <v>-4.5926453357466798E-3</v>
      </c>
      <c r="K365" s="4">
        <v>2.5357534549533298E-2</v>
      </c>
      <c r="L365" s="4">
        <v>7.5353790887552298E-3</v>
      </c>
      <c r="M365" s="4">
        <v>0.85628342552977099</v>
      </c>
      <c r="N365" s="4">
        <v>0.99583824096103302</v>
      </c>
      <c r="O365" s="4">
        <v>-0.18110720986134099</v>
      </c>
      <c r="P365" s="4" t="b">
        <v>0</v>
      </c>
      <c r="Q365" s="4">
        <v>1.1381982839870099E-3</v>
      </c>
      <c r="R365" s="4">
        <v>2.7235804078343501E-2</v>
      </c>
      <c r="S365" s="4">
        <v>7.2325715102591302E-3</v>
      </c>
      <c r="T365" s="4">
        <v>0.96666723778144503</v>
      </c>
      <c r="U365" s="4">
        <v>0.98766318680715104</v>
      </c>
      <c r="V365" s="4">
        <v>4.1788581404960598E-2</v>
      </c>
      <c r="W365" s="4" t="b">
        <v>0</v>
      </c>
      <c r="X365" s="4">
        <v>4.6276231619508598E-2</v>
      </c>
      <c r="Y365" s="4">
        <v>3.5127522797392702E-2</v>
      </c>
      <c r="Z365" s="4">
        <v>7.5505034455288699E-3</v>
      </c>
      <c r="AA365" s="4">
        <v>0.18776766399876299</v>
      </c>
      <c r="AB365" s="4">
        <v>0.46484494288803602</v>
      </c>
      <c r="AC365" s="4">
        <v>1.3172117273937201</v>
      </c>
      <c r="AD365" s="4" t="b">
        <v>0</v>
      </c>
    </row>
    <row r="366" spans="1:30" ht="20" customHeight="1">
      <c r="A366" s="54" t="s">
        <v>702</v>
      </c>
      <c r="B366" s="4">
        <v>1638</v>
      </c>
      <c r="C366" s="4">
        <v>-2.1438549457594699E-2</v>
      </c>
      <c r="D366" s="4">
        <v>3.09308234180036E-2</v>
      </c>
      <c r="E366" s="4">
        <v>9.4185481993867004E-3</v>
      </c>
      <c r="F366" s="4">
        <v>0.48826416981559601</v>
      </c>
      <c r="G366" s="4">
        <v>0.67972392133575299</v>
      </c>
      <c r="H366" s="4">
        <v>-0.69307231630612398</v>
      </c>
      <c r="I366" s="4" t="b">
        <v>0</v>
      </c>
      <c r="J366" s="4">
        <v>-8.51468483973188E-2</v>
      </c>
      <c r="K366" s="4">
        <v>3.2647525186135201E-2</v>
      </c>
      <c r="L366" s="4">
        <v>1.1429682921131E-2</v>
      </c>
      <c r="M366" s="4">
        <v>9.1299034961695707E-3</v>
      </c>
      <c r="N366" s="4">
        <v>0.463913221399117</v>
      </c>
      <c r="O366" s="4">
        <v>-2.6071512006566699</v>
      </c>
      <c r="P366" s="4" t="b">
        <v>0</v>
      </c>
      <c r="Q366" s="4">
        <v>-3.6370220317166302E-2</v>
      </c>
      <c r="R366" s="4">
        <v>3.5259513073736599E-2</v>
      </c>
      <c r="S366" s="4">
        <v>1.0636720242389401E-2</v>
      </c>
      <c r="T366" s="4">
        <v>0.30235206827573002</v>
      </c>
      <c r="U366" s="4">
        <v>0.63832224642815005</v>
      </c>
      <c r="V366" s="4">
        <v>-1.0314025868563701</v>
      </c>
      <c r="W366" s="4" t="b">
        <v>0</v>
      </c>
      <c r="X366" s="4">
        <v>-5.7031078572999501E-2</v>
      </c>
      <c r="Y366" s="4">
        <v>4.5481291901308098E-2</v>
      </c>
      <c r="Z366" s="4">
        <v>1.0729630896604E-2</v>
      </c>
      <c r="AA366" s="4">
        <v>0.209915837229878</v>
      </c>
      <c r="AB366" s="4">
        <v>0.49040682663187002</v>
      </c>
      <c r="AC366" s="4">
        <v>-1.2537968973542899</v>
      </c>
      <c r="AD366" s="4" t="b">
        <v>0</v>
      </c>
    </row>
    <row r="367" spans="1:30" ht="20" customHeight="1">
      <c r="A367" s="54" t="s">
        <v>703</v>
      </c>
      <c r="B367" s="4">
        <v>772</v>
      </c>
      <c r="C367" s="4">
        <v>2.33215699856478E-2</v>
      </c>
      <c r="D367" s="4">
        <v>2.2911611571067601E-2</v>
      </c>
      <c r="E367" s="4">
        <v>4.6178677544604901E-3</v>
      </c>
      <c r="F367" s="4">
        <v>0.30876764814230501</v>
      </c>
      <c r="G367" s="4">
        <v>0.50508671617644596</v>
      </c>
      <c r="H367" s="4">
        <v>1.0178112846849501</v>
      </c>
      <c r="I367" s="4" t="b">
        <v>0</v>
      </c>
      <c r="J367" s="4">
        <v>-1.29218381867962E-2</v>
      </c>
      <c r="K367" s="4">
        <v>2.3838913057582699E-2</v>
      </c>
      <c r="L367" s="4">
        <v>6.53799475313099E-3</v>
      </c>
      <c r="M367" s="4">
        <v>0.58780704646989501</v>
      </c>
      <c r="N367" s="4">
        <v>0.94211697050557297</v>
      </c>
      <c r="O367" s="4">
        <v>-0.54201663467510597</v>
      </c>
      <c r="P367" s="4" t="b">
        <v>0</v>
      </c>
      <c r="Q367" s="4">
        <v>-5.2005277739195898E-3</v>
      </c>
      <c r="R367" s="4">
        <v>2.6030660136927501E-2</v>
      </c>
      <c r="S367" s="4">
        <v>4.3684670707476699E-3</v>
      </c>
      <c r="T367" s="4">
        <v>0.841656469221152</v>
      </c>
      <c r="U367" s="4">
        <v>0.95846158373345403</v>
      </c>
      <c r="V367" s="4">
        <v>-0.19977510876943799</v>
      </c>
      <c r="W367" s="4" t="b">
        <v>0</v>
      </c>
      <c r="X367" s="4">
        <v>1.2629787166295399E-2</v>
      </c>
      <c r="Y367" s="4">
        <v>3.3578244116311502E-2</v>
      </c>
      <c r="Z367" s="4">
        <v>4.3871502920085296E-3</v>
      </c>
      <c r="AA367" s="4">
        <v>0.70683494678631098</v>
      </c>
      <c r="AB367" s="4">
        <v>0.87852386839525398</v>
      </c>
      <c r="AC367" s="4">
        <v>0.37611023340924699</v>
      </c>
      <c r="AD367" s="4" t="b">
        <v>0</v>
      </c>
    </row>
    <row r="368" spans="1:30" ht="20" customHeight="1">
      <c r="A368" s="54" t="s">
        <v>704</v>
      </c>
      <c r="B368" s="4">
        <v>172</v>
      </c>
      <c r="C368" s="4">
        <v>9.8393970409359505E-3</v>
      </c>
      <c r="D368" s="4">
        <v>1.0179649086681E-2</v>
      </c>
      <c r="E368" s="4">
        <v>1.52588688476059E-2</v>
      </c>
      <c r="F368" s="4">
        <v>0.33379328907507</v>
      </c>
      <c r="G368" s="4">
        <v>0.52899404292014096</v>
      </c>
      <c r="H368" s="4">
        <v>0.966501515254924</v>
      </c>
      <c r="I368" s="4" t="b">
        <v>0</v>
      </c>
      <c r="J368" s="4">
        <v>1.8522001645665798E-2</v>
      </c>
      <c r="K368" s="4">
        <v>1.05691898988184E-2</v>
      </c>
      <c r="L368" s="4">
        <v>1.5422092244503E-2</v>
      </c>
      <c r="M368" s="4">
        <v>7.9751104700234401E-2</v>
      </c>
      <c r="N368" s="4">
        <v>0.73293561331783497</v>
      </c>
      <c r="O368" s="4">
        <v>1.7521320480325999</v>
      </c>
      <c r="P368" s="4" t="b">
        <v>0</v>
      </c>
      <c r="Q368" s="4">
        <v>1.29168875480896E-2</v>
      </c>
      <c r="R368" s="4">
        <v>1.1723862894315601E-2</v>
      </c>
      <c r="S368" s="4">
        <v>1.7564011940812599E-2</v>
      </c>
      <c r="T368" s="4">
        <v>0.27061485751264802</v>
      </c>
      <c r="U368" s="4">
        <v>0.60096286025001</v>
      </c>
      <c r="V368" s="4">
        <v>1.10164771113476</v>
      </c>
      <c r="W368" s="4" t="b">
        <v>0</v>
      </c>
      <c r="X368" s="4">
        <v>2.1902228298825402E-3</v>
      </c>
      <c r="Y368" s="4">
        <v>1.5125002803286601E-2</v>
      </c>
      <c r="Z368" s="4">
        <v>1.7347465420386201E-2</v>
      </c>
      <c r="AA368" s="4">
        <v>0.88486778356472695</v>
      </c>
      <c r="AB368" s="4">
        <v>0.97489595143868801</v>
      </c>
      <c r="AC368" s="4">
        <v>0.144801264826322</v>
      </c>
      <c r="AD368" s="4" t="b">
        <v>0</v>
      </c>
    </row>
    <row r="369" spans="1:30" ht="20" customHeight="1">
      <c r="A369" s="54" t="s">
        <v>705</v>
      </c>
      <c r="B369" s="4">
        <v>1341</v>
      </c>
      <c r="C369" s="4">
        <v>6.8190530032401997E-2</v>
      </c>
      <c r="D369" s="4">
        <v>2.8254981141555301E-2</v>
      </c>
      <c r="E369" s="4">
        <v>9.0385255326391693E-3</v>
      </c>
      <c r="F369" s="4">
        <v>1.58327153792895E-2</v>
      </c>
      <c r="G369" s="4">
        <v>7.6862135064154402E-2</v>
      </c>
      <c r="H369" s="4">
        <v>2.41274907570036</v>
      </c>
      <c r="I369" s="4" t="b">
        <v>0</v>
      </c>
      <c r="J369" s="4">
        <v>-2.8548225610518001E-2</v>
      </c>
      <c r="K369" s="4">
        <v>2.9826852766278101E-2</v>
      </c>
      <c r="L369" s="4">
        <v>7.1196841558808198E-3</v>
      </c>
      <c r="M369" s="4">
        <v>0.33854235922398701</v>
      </c>
      <c r="N369" s="4">
        <v>0.89653074283095002</v>
      </c>
      <c r="O369" s="4">
        <v>-0.95704932533600995</v>
      </c>
      <c r="P369" s="4" t="b">
        <v>0</v>
      </c>
      <c r="Q369" s="4">
        <v>5.9109650080638697E-2</v>
      </c>
      <c r="R369" s="4">
        <v>3.2556877866184199E-2</v>
      </c>
      <c r="S369" s="4">
        <v>7.0774426602510099E-3</v>
      </c>
      <c r="T369" s="4">
        <v>6.9489981241151702E-2</v>
      </c>
      <c r="U369" s="4">
        <v>0.31386308193920198</v>
      </c>
      <c r="V369" s="4">
        <v>1.8152208209313501</v>
      </c>
      <c r="W369" s="4" t="b">
        <v>0</v>
      </c>
      <c r="X369" s="4">
        <v>6.9813029495076506E-2</v>
      </c>
      <c r="Y369" s="4">
        <v>4.1999199217425898E-2</v>
      </c>
      <c r="Z369" s="4">
        <v>6.9796551343769197E-3</v>
      </c>
      <c r="AA369" s="4">
        <v>9.6521234801674904E-2</v>
      </c>
      <c r="AB369" s="4">
        <v>0.34710576209789501</v>
      </c>
      <c r="AC369" s="4">
        <v>1.6619578065406</v>
      </c>
      <c r="AD369" s="4" t="b">
        <v>0</v>
      </c>
    </row>
    <row r="370" spans="1:30" ht="20" customHeight="1">
      <c r="A370" s="54" t="s">
        <v>706</v>
      </c>
      <c r="B370" s="4">
        <v>165</v>
      </c>
      <c r="C370" s="4">
        <v>1.54519241584076E-2</v>
      </c>
      <c r="D370" s="4">
        <v>1.6752091164527499E-2</v>
      </c>
      <c r="E370" s="4">
        <v>5.5059610972524303E-3</v>
      </c>
      <c r="F370" s="4">
        <v>0.35636145814881098</v>
      </c>
      <c r="G370" s="4">
        <v>0.55502273079498798</v>
      </c>
      <c r="H370" s="4">
        <v>0.92232043464288405</v>
      </c>
      <c r="I370" s="4" t="b">
        <v>0</v>
      </c>
      <c r="J370" s="4">
        <v>-2.1240752342023602E-3</v>
      </c>
      <c r="K370" s="4">
        <v>1.7660957040149802E-2</v>
      </c>
      <c r="L370" s="4">
        <v>5.9332666550050402E-3</v>
      </c>
      <c r="M370" s="4">
        <v>0.90427397013502897</v>
      </c>
      <c r="N370" s="4">
        <v>0.99787453053240105</v>
      </c>
      <c r="O370" s="4">
        <v>-0.120264064114042</v>
      </c>
      <c r="P370" s="4" t="b">
        <v>0</v>
      </c>
      <c r="Q370" s="4">
        <v>1.06488192005702E-2</v>
      </c>
      <c r="R370" s="4">
        <v>1.9051199857868E-2</v>
      </c>
      <c r="S370" s="4">
        <v>6.29175148085991E-3</v>
      </c>
      <c r="T370" s="4">
        <v>0.57621356058269801</v>
      </c>
      <c r="U370" s="4">
        <v>0.83107580724803298</v>
      </c>
      <c r="V370" s="4">
        <v>0.55892404201277401</v>
      </c>
      <c r="W370" s="4" t="b">
        <v>0</v>
      </c>
      <c r="X370" s="4">
        <v>1.4049820269539401E-3</v>
      </c>
      <c r="Y370" s="4">
        <v>2.4576023434008699E-2</v>
      </c>
      <c r="Z370" s="4">
        <v>6.2349849780385302E-3</v>
      </c>
      <c r="AA370" s="4">
        <v>0.95441283358171902</v>
      </c>
      <c r="AB370" s="4">
        <v>0.98569845000144396</v>
      </c>
      <c r="AC370" s="4">
        <v>5.7166161111650599E-2</v>
      </c>
      <c r="AD370" s="4" t="b">
        <v>0</v>
      </c>
    </row>
    <row r="371" spans="1:30" ht="20" customHeight="1">
      <c r="A371" s="54" t="s">
        <v>707</v>
      </c>
      <c r="B371" s="4">
        <v>870</v>
      </c>
      <c r="C371" s="4">
        <v>9.6706432463750602E-2</v>
      </c>
      <c r="D371" s="4">
        <v>2.8107321715979999E-2</v>
      </c>
      <c r="E371" s="4">
        <v>7.2402476902609899E-3</v>
      </c>
      <c r="F371" s="4">
        <v>5.8414177087701201E-4</v>
      </c>
      <c r="G371" s="4">
        <v>1.05534946605113E-2</v>
      </c>
      <c r="H371" s="4">
        <v>3.4388727360528799</v>
      </c>
      <c r="I371" s="4" t="b">
        <v>1</v>
      </c>
      <c r="J371" s="4">
        <v>3.75662068542439E-3</v>
      </c>
      <c r="K371" s="4">
        <v>2.9741324239907999E-2</v>
      </c>
      <c r="L371" s="4">
        <v>6.9122285049184598E-3</v>
      </c>
      <c r="M371" s="4">
        <v>0.899491261314188</v>
      </c>
      <c r="N371" s="4">
        <v>0.99787453053240105</v>
      </c>
      <c r="O371" s="4">
        <v>0.126304036336613</v>
      </c>
      <c r="P371" s="4" t="b">
        <v>0</v>
      </c>
      <c r="Q371" s="4">
        <v>7.5214863839242196E-2</v>
      </c>
      <c r="R371" s="4">
        <v>3.19354520169816E-2</v>
      </c>
      <c r="S371" s="4">
        <v>4.7349306314845496E-3</v>
      </c>
      <c r="T371" s="4">
        <v>1.8547477004872599E-2</v>
      </c>
      <c r="U371" s="4">
        <v>0.18167588921640301</v>
      </c>
      <c r="V371" s="4">
        <v>2.3545033403036499</v>
      </c>
      <c r="W371" s="4" t="b">
        <v>0</v>
      </c>
      <c r="X371" s="4">
        <v>7.0186436951206604E-2</v>
      </c>
      <c r="Y371" s="4">
        <v>4.1205578440804302E-2</v>
      </c>
      <c r="Z371" s="4">
        <v>4.2486429028441002E-3</v>
      </c>
      <c r="AA371" s="4">
        <v>8.8564927700478399E-2</v>
      </c>
      <c r="AB371" s="4">
        <v>0.34371932981977099</v>
      </c>
      <c r="AC371" s="4">
        <v>1.7030167828395899</v>
      </c>
      <c r="AD371" s="4" t="b">
        <v>0</v>
      </c>
    </row>
    <row r="372" spans="1:30" ht="20" customHeight="1">
      <c r="A372" s="54" t="s">
        <v>708</v>
      </c>
      <c r="B372" s="4">
        <v>684</v>
      </c>
      <c r="C372" s="4">
        <v>5.0645003667567096E-3</v>
      </c>
      <c r="D372" s="4">
        <v>2.0438727508911202E-2</v>
      </c>
      <c r="E372" s="4">
        <v>7.8121233417943704E-3</v>
      </c>
      <c r="F372" s="4">
        <v>0.80430537206674102</v>
      </c>
      <c r="G372" s="4">
        <v>0.89698253428019203</v>
      </c>
      <c r="H372" s="4">
        <v>0.247779041176549</v>
      </c>
      <c r="I372" s="4" t="b">
        <v>0</v>
      </c>
      <c r="J372" s="4">
        <v>7.6330811082516896E-3</v>
      </c>
      <c r="K372" s="4">
        <v>2.1695857261792701E-2</v>
      </c>
      <c r="L372" s="4">
        <v>6.5795669728393397E-3</v>
      </c>
      <c r="M372" s="4">
        <v>0.72498503248423996</v>
      </c>
      <c r="N372" s="4">
        <v>0.95894223583532501</v>
      </c>
      <c r="O372" s="4">
        <v>0.35180430140138003</v>
      </c>
      <c r="P372" s="4" t="b">
        <v>0</v>
      </c>
      <c r="Q372" s="4">
        <v>-2.16140842055682E-2</v>
      </c>
      <c r="R372" s="4">
        <v>2.32438708124077E-2</v>
      </c>
      <c r="S372" s="4">
        <v>7.1717233142798396E-3</v>
      </c>
      <c r="T372" s="4">
        <v>0.35247305306330401</v>
      </c>
      <c r="U372" s="4">
        <v>0.67680040775088501</v>
      </c>
      <c r="V372" s="4">
        <v>-0.92980307667411799</v>
      </c>
      <c r="W372" s="4" t="b">
        <v>0</v>
      </c>
      <c r="X372" s="4">
        <v>6.1201586037224901E-3</v>
      </c>
      <c r="Y372" s="4">
        <v>2.9985986958228E-2</v>
      </c>
      <c r="Z372" s="4">
        <v>7.0207408976846698E-3</v>
      </c>
      <c r="AA372" s="4">
        <v>0.83828254214858899</v>
      </c>
      <c r="AB372" s="4">
        <v>0.95599410416907704</v>
      </c>
      <c r="AC372" s="4">
        <v>0.204090801818782</v>
      </c>
      <c r="AD372" s="4" t="b">
        <v>0</v>
      </c>
    </row>
    <row r="373" spans="1:30" ht="20" customHeight="1">
      <c r="A373" s="54" t="s">
        <v>709</v>
      </c>
      <c r="B373" s="4">
        <v>1417</v>
      </c>
      <c r="C373" s="4">
        <v>-2.1477914264601099E-2</v>
      </c>
      <c r="D373" s="4">
        <v>3.6258932868363E-2</v>
      </c>
      <c r="E373" s="4">
        <v>1.8183045990798601E-2</v>
      </c>
      <c r="F373" s="4">
        <v>0.55363856798382205</v>
      </c>
      <c r="G373" s="4">
        <v>0.73345830496602704</v>
      </c>
      <c r="H373" s="4">
        <v>-0.59231665081658602</v>
      </c>
      <c r="I373" s="4" t="b">
        <v>0</v>
      </c>
      <c r="J373" s="4">
        <v>8.2102054157364504E-2</v>
      </c>
      <c r="K373" s="4">
        <v>3.7931109315110602E-2</v>
      </c>
      <c r="L373" s="4">
        <v>1.74953015172504E-2</v>
      </c>
      <c r="M373" s="4">
        <v>3.0468028586048499E-2</v>
      </c>
      <c r="N373" s="4">
        <v>0.55452129628489899</v>
      </c>
      <c r="O373" s="4">
        <v>2.1639520634618301</v>
      </c>
      <c r="P373" s="4" t="b">
        <v>0</v>
      </c>
      <c r="Q373" s="4">
        <v>-9.5448770485536599E-2</v>
      </c>
      <c r="R373" s="4">
        <v>4.1308447865394303E-2</v>
      </c>
      <c r="S373" s="4">
        <v>1.9052970401489101E-2</v>
      </c>
      <c r="T373" s="4">
        <v>2.0890405262359302E-2</v>
      </c>
      <c r="U373" s="4">
        <v>0.18627069675614599</v>
      </c>
      <c r="V373" s="4">
        <v>-2.30995934058339</v>
      </c>
      <c r="W373" s="4" t="b">
        <v>0</v>
      </c>
      <c r="X373" s="4">
        <v>-6.9270452128460502E-2</v>
      </c>
      <c r="Y373" s="4">
        <v>5.3304284413155899E-2</v>
      </c>
      <c r="Z373" s="4">
        <v>1.83915519763415E-2</v>
      </c>
      <c r="AA373" s="4">
        <v>0.193817871866549</v>
      </c>
      <c r="AB373" s="4">
        <v>0.47166451741988202</v>
      </c>
      <c r="AC373" s="4">
        <v>-1.29936740585882</v>
      </c>
      <c r="AD373" s="4" t="b">
        <v>0</v>
      </c>
    </row>
    <row r="374" spans="1:30" ht="20" customHeight="1">
      <c r="A374" s="54" t="s">
        <v>710</v>
      </c>
      <c r="B374" s="4">
        <v>561</v>
      </c>
      <c r="C374" s="4">
        <v>5.4152618267907703E-2</v>
      </c>
      <c r="D374" s="4">
        <v>2.2724349026672998E-2</v>
      </c>
      <c r="E374" s="4">
        <v>1.2938289495462199E-2</v>
      </c>
      <c r="F374" s="4">
        <v>1.7200475512596101E-2</v>
      </c>
      <c r="G374" s="4">
        <v>8.0832292437807304E-2</v>
      </c>
      <c r="H374" s="4">
        <v>2.3823941632217802</v>
      </c>
      <c r="I374" s="4" t="b">
        <v>0</v>
      </c>
      <c r="J374" s="4">
        <v>2.20433712835339E-2</v>
      </c>
      <c r="K374" s="4">
        <v>2.3889800581955001E-2</v>
      </c>
      <c r="L374" s="4">
        <v>1.4296587719335299E-2</v>
      </c>
      <c r="M374" s="4">
        <v>0.35619804875275901</v>
      </c>
      <c r="N374" s="4">
        <v>0.90832805069317901</v>
      </c>
      <c r="O374" s="4">
        <v>0.92263385086079297</v>
      </c>
      <c r="P374" s="4" t="b">
        <v>0</v>
      </c>
      <c r="Q374" s="4">
        <v>1.66548486768549E-4</v>
      </c>
      <c r="R374" s="4">
        <v>2.6196572775863299E-2</v>
      </c>
      <c r="S374" s="4">
        <v>1.2894044961391101E-2</v>
      </c>
      <c r="T374" s="4">
        <v>0.99492760241334199</v>
      </c>
      <c r="U374" s="4">
        <v>0.99738118466343695</v>
      </c>
      <c r="V374" s="4">
        <v>6.3573504281948696E-3</v>
      </c>
      <c r="W374" s="4" t="b">
        <v>0</v>
      </c>
      <c r="X374" s="4">
        <v>7.0394498270162698E-2</v>
      </c>
      <c r="Y374" s="4">
        <v>3.3779029775129497E-2</v>
      </c>
      <c r="Z374" s="4">
        <v>1.36855189917222E-2</v>
      </c>
      <c r="AA374" s="4">
        <v>3.7209653938595197E-2</v>
      </c>
      <c r="AB374" s="4">
        <v>0.222025586820634</v>
      </c>
      <c r="AC374" s="4">
        <v>2.0834562681506301</v>
      </c>
      <c r="AD374" s="4" t="b">
        <v>0</v>
      </c>
    </row>
    <row r="375" spans="1:30" ht="20" customHeight="1">
      <c r="A375" s="54" t="s">
        <v>711</v>
      </c>
      <c r="B375" s="4">
        <v>3844</v>
      </c>
      <c r="C375" s="4">
        <v>3.1260406794819298E-2</v>
      </c>
      <c r="D375" s="4">
        <v>6.5204405838835799E-2</v>
      </c>
      <c r="E375" s="4">
        <v>6.87040808713512E-3</v>
      </c>
      <c r="F375" s="4">
        <v>0.63165520640750406</v>
      </c>
      <c r="G375" s="4">
        <v>0.79127223853513196</v>
      </c>
      <c r="H375" s="4">
        <v>0.47939843529950998</v>
      </c>
      <c r="I375" s="4" t="b">
        <v>0</v>
      </c>
      <c r="J375" s="4">
        <v>-3.2531243226322601E-2</v>
      </c>
      <c r="K375" s="4">
        <v>6.8573745505992906E-2</v>
      </c>
      <c r="L375" s="4">
        <v>5.8951159315042603E-3</v>
      </c>
      <c r="M375" s="4">
        <v>0.635234772666735</v>
      </c>
      <c r="N375" s="4">
        <v>0.942254641530612</v>
      </c>
      <c r="O375" s="4">
        <v>-0.47437183676881001</v>
      </c>
      <c r="P375" s="4" t="b">
        <v>0</v>
      </c>
      <c r="Q375" s="4">
        <v>0.17399149084412199</v>
      </c>
      <c r="R375" s="4">
        <v>7.43946171871675E-2</v>
      </c>
      <c r="S375" s="4">
        <v>7.8604654536372706E-3</v>
      </c>
      <c r="T375" s="4">
        <v>1.9383829610426999E-2</v>
      </c>
      <c r="U375" s="4">
        <v>0.185400629097379</v>
      </c>
      <c r="V375" s="4">
        <v>2.3380659041948002</v>
      </c>
      <c r="W375" s="4" t="b">
        <v>0</v>
      </c>
      <c r="X375" s="4">
        <v>4.2737027845499702E-2</v>
      </c>
      <c r="Y375" s="4">
        <v>9.6012945944074404E-2</v>
      </c>
      <c r="Z375" s="4">
        <v>6.8940832287344104E-3</v>
      </c>
      <c r="AA375" s="4">
        <v>0.65625275463142096</v>
      </c>
      <c r="AB375" s="4">
        <v>0.85093060528763198</v>
      </c>
      <c r="AC375" s="4">
        <v>0.44509271307843301</v>
      </c>
      <c r="AD375" s="4" t="b">
        <v>0</v>
      </c>
    </row>
    <row r="376" spans="1:30" ht="20" customHeight="1">
      <c r="A376" s="54" t="s">
        <v>712</v>
      </c>
      <c r="B376" s="4">
        <v>1547</v>
      </c>
      <c r="C376" s="4">
        <v>4.5226500482342001E-3</v>
      </c>
      <c r="D376" s="4">
        <v>2.73889900877771E-2</v>
      </c>
      <c r="E376" s="4">
        <v>7.9193874244603002E-3</v>
      </c>
      <c r="F376" s="4">
        <v>0.86884962557650403</v>
      </c>
      <c r="G376" s="4">
        <v>0.93189280421332099</v>
      </c>
      <c r="H376" s="4">
        <v>0.16511988029354299</v>
      </c>
      <c r="I376" s="4" t="b">
        <v>0</v>
      </c>
      <c r="J376" s="4">
        <v>-4.20479662691748E-2</v>
      </c>
      <c r="K376" s="4">
        <v>2.8963449146274699E-2</v>
      </c>
      <c r="L376" s="4">
        <v>7.1744334892321904E-3</v>
      </c>
      <c r="M376" s="4">
        <v>0.14662480297458699</v>
      </c>
      <c r="N376" s="4">
        <v>0.82959028126182599</v>
      </c>
      <c r="O376" s="4">
        <v>-1.45155706968357</v>
      </c>
      <c r="P376" s="4" t="b">
        <v>0</v>
      </c>
      <c r="Q376" s="4">
        <v>4.7239725504690099E-2</v>
      </c>
      <c r="R376" s="4">
        <v>3.1130066237541301E-2</v>
      </c>
      <c r="S376" s="4">
        <v>8.7662880908557696E-3</v>
      </c>
      <c r="T376" s="4">
        <v>0.12920011700565501</v>
      </c>
      <c r="U376" s="4">
        <v>0.416824187006341</v>
      </c>
      <c r="V376" s="4">
        <v>1.5172637087397101</v>
      </c>
      <c r="W376" s="4" t="b">
        <v>0</v>
      </c>
      <c r="X376" s="4">
        <v>5.7607466207312302E-2</v>
      </c>
      <c r="Y376" s="4">
        <v>4.0157506815538799E-2</v>
      </c>
      <c r="Z376" s="4">
        <v>8.7214518897896706E-3</v>
      </c>
      <c r="AA376" s="4">
        <v>0.151476595836564</v>
      </c>
      <c r="AB376" s="4">
        <v>0.426845381832819</v>
      </c>
      <c r="AC376" s="4">
        <v>1.4343353193427899</v>
      </c>
      <c r="AD376" s="4" t="b">
        <v>0</v>
      </c>
    </row>
    <row r="377" spans="1:30" ht="20" customHeight="1">
      <c r="A377" s="54" t="s">
        <v>713</v>
      </c>
      <c r="B377" s="4">
        <v>781</v>
      </c>
      <c r="C377" s="4">
        <v>3.8717555129507399E-2</v>
      </c>
      <c r="D377" s="4">
        <v>2.0712382620239E-2</v>
      </c>
      <c r="E377" s="4">
        <v>9.4852236740233797E-3</v>
      </c>
      <c r="F377" s="4">
        <v>6.1627857747319201E-2</v>
      </c>
      <c r="G377" s="4">
        <v>0.18556832721692801</v>
      </c>
      <c r="H377" s="4">
        <v>1.86896375099492</v>
      </c>
      <c r="I377" s="4" t="b">
        <v>0</v>
      </c>
      <c r="J377" s="4">
        <v>-6.5104815461525401E-3</v>
      </c>
      <c r="K377" s="4">
        <v>2.1959507754237401E-2</v>
      </c>
      <c r="L377" s="4">
        <v>7.9645863045175701E-3</v>
      </c>
      <c r="M377" s="4">
        <v>0.766877147319041</v>
      </c>
      <c r="N377" s="4">
        <v>0.96750790978353596</v>
      </c>
      <c r="O377" s="4">
        <v>-0.29646217752890403</v>
      </c>
      <c r="P377" s="4" t="b">
        <v>0</v>
      </c>
      <c r="Q377" s="4">
        <v>2.47289385117575E-2</v>
      </c>
      <c r="R377" s="4">
        <v>2.3797996343003398E-2</v>
      </c>
      <c r="S377" s="4">
        <v>9.7820956499070598E-3</v>
      </c>
      <c r="T377" s="4">
        <v>0.29879604399621901</v>
      </c>
      <c r="U377" s="4">
        <v>0.63260724939824398</v>
      </c>
      <c r="V377" s="4">
        <v>1.0390186901329099</v>
      </c>
      <c r="W377" s="4" t="b">
        <v>0</v>
      </c>
      <c r="X377" s="4">
        <v>4.7001328928501201E-2</v>
      </c>
      <c r="Y377" s="4">
        <v>3.0694921800739499E-2</v>
      </c>
      <c r="Z377" s="4">
        <v>1.00134364155616E-2</v>
      </c>
      <c r="AA377" s="4">
        <v>0.125768238660558</v>
      </c>
      <c r="AB377" s="4">
        <v>0.38439690989110298</v>
      </c>
      <c r="AC377" s="4">
        <v>1.5310046692619199</v>
      </c>
      <c r="AD377" s="4" t="b">
        <v>0</v>
      </c>
    </row>
    <row r="378" spans="1:30" ht="20" customHeight="1">
      <c r="A378" s="54" t="s">
        <v>714</v>
      </c>
      <c r="B378" s="4">
        <v>209</v>
      </c>
      <c r="C378" s="4">
        <v>3.1328804176747202E-2</v>
      </c>
      <c r="D378" s="4">
        <v>2.32486853602695E-2</v>
      </c>
      <c r="E378" s="4">
        <v>1.3230688911148401E-2</v>
      </c>
      <c r="F378" s="4">
        <v>0.17785080767648001</v>
      </c>
      <c r="G378" s="4">
        <v>0.34818453289742501</v>
      </c>
      <c r="H378" s="4">
        <v>1.3474019662763901</v>
      </c>
      <c r="I378" s="4" t="b">
        <v>0</v>
      </c>
      <c r="J378" s="4">
        <v>4.2836289797259799E-2</v>
      </c>
      <c r="K378" s="4">
        <v>2.52258827101496E-2</v>
      </c>
      <c r="L378" s="4">
        <v>1.6222946956920399E-2</v>
      </c>
      <c r="M378" s="4">
        <v>8.9543140758602202E-2</v>
      </c>
      <c r="N378" s="4">
        <v>0.755518518630514</v>
      </c>
      <c r="O378" s="4">
        <v>1.6978125802940001</v>
      </c>
      <c r="P378" s="4" t="b">
        <v>0</v>
      </c>
      <c r="Q378" s="4">
        <v>2.7261578307535499E-2</v>
      </c>
      <c r="R378" s="4">
        <v>2.6878752382885999E-2</v>
      </c>
      <c r="S378" s="4">
        <v>1.18740495591926E-2</v>
      </c>
      <c r="T378" s="4">
        <v>0.31051229973141098</v>
      </c>
      <c r="U378" s="4">
        <v>0.64729871713240295</v>
      </c>
      <c r="V378" s="4">
        <v>1.01414765874339</v>
      </c>
      <c r="W378" s="4" t="b">
        <v>0</v>
      </c>
      <c r="X378" s="4">
        <v>3.0348022310528701E-3</v>
      </c>
      <c r="Y378" s="4">
        <v>3.4675836342698302E-2</v>
      </c>
      <c r="Z378" s="4">
        <v>1.1687629850852799E-2</v>
      </c>
      <c r="AA378" s="4">
        <v>0.93026204475048802</v>
      </c>
      <c r="AB378" s="4">
        <v>0.98019958745719404</v>
      </c>
      <c r="AC378" s="4">
        <v>8.7515148647134999E-2</v>
      </c>
      <c r="AD378" s="4" t="b">
        <v>0</v>
      </c>
    </row>
    <row r="379" spans="1:30" ht="20" customHeight="1">
      <c r="A379" s="54" t="s">
        <v>715</v>
      </c>
      <c r="B379" s="4">
        <v>165</v>
      </c>
      <c r="C379" s="4">
        <v>-5.8284689639868303E-3</v>
      </c>
      <c r="D379" s="4">
        <v>1.8109920836061499E-2</v>
      </c>
      <c r="E379" s="4">
        <v>6.4013633886925696E-3</v>
      </c>
      <c r="F379" s="4">
        <v>0.74758569456608603</v>
      </c>
      <c r="G379" s="4">
        <v>0.86088834232610201</v>
      </c>
      <c r="H379" s="4">
        <v>-0.321824444609489</v>
      </c>
      <c r="I379" s="4" t="b">
        <v>0</v>
      </c>
      <c r="J379" s="4">
        <v>3.7887839372117801E-2</v>
      </c>
      <c r="K379" s="4">
        <v>1.8997456979497299E-2</v>
      </c>
      <c r="L379" s="4">
        <v>7.6709417209551703E-3</v>
      </c>
      <c r="M379" s="4">
        <v>4.6161004570726E-2</v>
      </c>
      <c r="N379" s="4">
        <v>0.63425066806319597</v>
      </c>
      <c r="O379" s="4">
        <v>1.9939181091588101</v>
      </c>
      <c r="P379" s="4" t="b">
        <v>0</v>
      </c>
      <c r="Q379" s="4">
        <v>1.66645787281786E-2</v>
      </c>
      <c r="R379" s="4">
        <v>2.05964943565328E-2</v>
      </c>
      <c r="S379" s="4">
        <v>6.7092001659402297E-3</v>
      </c>
      <c r="T379" s="4">
        <v>0.418494448630019</v>
      </c>
      <c r="U379" s="4">
        <v>0.73395804900654704</v>
      </c>
      <c r="V379" s="4">
        <v>0.80903598370643204</v>
      </c>
      <c r="W379" s="4" t="b">
        <v>0</v>
      </c>
      <c r="X379" s="4">
        <v>2.05168386590978E-2</v>
      </c>
      <c r="Y379" s="4">
        <v>2.65688356366343E-2</v>
      </c>
      <c r="Z379" s="4">
        <v>6.6984968314485098E-3</v>
      </c>
      <c r="AA379" s="4">
        <v>0.44002114659553898</v>
      </c>
      <c r="AB379" s="4">
        <v>0.69734345454614599</v>
      </c>
      <c r="AC379" s="4">
        <v>0.77215750537033501</v>
      </c>
      <c r="AD379" s="4" t="b">
        <v>0</v>
      </c>
    </row>
    <row r="380" spans="1:30" ht="20" customHeight="1">
      <c r="A380" s="54" t="s">
        <v>716</v>
      </c>
      <c r="B380" s="4">
        <v>3769</v>
      </c>
      <c r="C380" s="4">
        <v>-8.2854360015697695E-2</v>
      </c>
      <c r="D380" s="4">
        <v>6.4929430305844804E-2</v>
      </c>
      <c r="E380" s="4">
        <v>1.01047543027496E-2</v>
      </c>
      <c r="F380" s="4">
        <v>0.20197829468901499</v>
      </c>
      <c r="G380" s="4">
        <v>0.37576282284249302</v>
      </c>
      <c r="H380" s="4">
        <v>-1.2759355733238</v>
      </c>
      <c r="I380" s="4" t="b">
        <v>0</v>
      </c>
      <c r="J380" s="4">
        <v>8.37116072452041E-2</v>
      </c>
      <c r="K380" s="4">
        <v>6.8276202331272295E-2</v>
      </c>
      <c r="L380" s="4">
        <v>1.18674022402456E-2</v>
      </c>
      <c r="M380" s="4">
        <v>0.220223070554351</v>
      </c>
      <c r="N380" s="4">
        <v>0.84740954316447403</v>
      </c>
      <c r="O380" s="4">
        <v>1.2259351751346099</v>
      </c>
      <c r="P380" s="4" t="b">
        <v>0</v>
      </c>
      <c r="Q380" s="4">
        <v>-6.7330128698916497E-2</v>
      </c>
      <c r="R380" s="4">
        <v>7.4050441947077994E-2</v>
      </c>
      <c r="S380" s="4">
        <v>1.01362365472906E-2</v>
      </c>
      <c r="T380" s="4">
        <v>0.36326034521547701</v>
      </c>
      <c r="U380" s="4">
        <v>0.68205695302582603</v>
      </c>
      <c r="V380" s="4">
        <v>-0.90917009855563402</v>
      </c>
      <c r="W380" s="4" t="b">
        <v>0</v>
      </c>
      <c r="X380" s="4">
        <v>-9.2765699865098195E-2</v>
      </c>
      <c r="Y380" s="4">
        <v>9.5521219847266706E-2</v>
      </c>
      <c r="Z380" s="4">
        <v>1.0157524049931E-2</v>
      </c>
      <c r="AA380" s="4">
        <v>0.331515595859315</v>
      </c>
      <c r="AB380" s="4">
        <v>0.60840221091111202</v>
      </c>
      <c r="AC380" s="4">
        <v>-0.97106563375814303</v>
      </c>
      <c r="AD380" s="4" t="b">
        <v>0</v>
      </c>
    </row>
    <row r="381" spans="1:30" ht="20" customHeight="1">
      <c r="A381" s="54" t="s">
        <v>717</v>
      </c>
      <c r="B381" s="4">
        <v>1557</v>
      </c>
      <c r="C381" s="4">
        <v>-4.2677799709971102E-3</v>
      </c>
      <c r="D381" s="4">
        <v>4.9281939481569503E-2</v>
      </c>
      <c r="E381" s="4">
        <v>8.4289506104892001E-3</v>
      </c>
      <c r="F381" s="4">
        <v>0.93099278238975203</v>
      </c>
      <c r="G381" s="4">
        <v>0.96399179041990302</v>
      </c>
      <c r="H381" s="4">
        <v>-8.6595827783891494E-2</v>
      </c>
      <c r="I381" s="4" t="b">
        <v>0</v>
      </c>
      <c r="J381" s="4">
        <v>9.8823863578042001E-2</v>
      </c>
      <c r="K381" s="4">
        <v>5.1816341435961699E-2</v>
      </c>
      <c r="L381" s="4">
        <v>9.5992881089321802E-3</v>
      </c>
      <c r="M381" s="4">
        <v>5.6546766182593897E-2</v>
      </c>
      <c r="N381" s="4">
        <v>0.68615702845446103</v>
      </c>
      <c r="O381" s="4">
        <v>1.9067978785290101</v>
      </c>
      <c r="P381" s="4" t="b">
        <v>0</v>
      </c>
      <c r="Q381" s="4">
        <v>2.88172342732783E-2</v>
      </c>
      <c r="R381" s="4">
        <v>5.6212627338159203E-2</v>
      </c>
      <c r="S381" s="4">
        <v>9.9814586091564392E-3</v>
      </c>
      <c r="T381" s="4">
        <v>0.60821919777358002</v>
      </c>
      <c r="U381" s="4">
        <v>0.84382629315686197</v>
      </c>
      <c r="V381" s="4">
        <v>0.51261708773841197</v>
      </c>
      <c r="W381" s="4" t="b">
        <v>0</v>
      </c>
      <c r="X381" s="4">
        <v>3.4323665918024699E-3</v>
      </c>
      <c r="Y381" s="4">
        <v>7.2513891755548995E-2</v>
      </c>
      <c r="Z381" s="4">
        <v>9.9337931439088499E-3</v>
      </c>
      <c r="AA381" s="4">
        <v>0.96224884237856001</v>
      </c>
      <c r="AB381" s="4">
        <v>0.98651741343476596</v>
      </c>
      <c r="AC381" s="4">
        <v>4.73317264269714E-2</v>
      </c>
      <c r="AD381" s="4" t="b">
        <v>0</v>
      </c>
    </row>
    <row r="382" spans="1:30" ht="20" customHeight="1">
      <c r="A382" s="54" t="s">
        <v>718</v>
      </c>
      <c r="B382" s="4">
        <v>1541</v>
      </c>
      <c r="C382" s="4">
        <v>0.10712365233311601</v>
      </c>
      <c r="D382" s="4">
        <v>4.6131402706481202E-2</v>
      </c>
      <c r="E382" s="4">
        <v>2.71674879028616E-3</v>
      </c>
      <c r="F382" s="4">
        <v>2.0256838401879099E-2</v>
      </c>
      <c r="G382" s="4">
        <v>9.2521402363638705E-2</v>
      </c>
      <c r="H382" s="4">
        <v>2.3215563159694401</v>
      </c>
      <c r="I382" s="4" t="b">
        <v>0</v>
      </c>
      <c r="J382" s="4">
        <v>4.4101889127262102E-2</v>
      </c>
      <c r="K382" s="4">
        <v>4.8387549107684502E-2</v>
      </c>
      <c r="L382" s="4">
        <v>2.3300791659045502E-3</v>
      </c>
      <c r="M382" s="4">
        <v>0.362108041588525</v>
      </c>
      <c r="N382" s="4">
        <v>0.90832805069317901</v>
      </c>
      <c r="O382" s="4">
        <v>0.91135559652279996</v>
      </c>
      <c r="P382" s="4" t="b">
        <v>0</v>
      </c>
      <c r="Q382" s="4">
        <v>8.1373430178798195E-2</v>
      </c>
      <c r="R382" s="4">
        <v>5.22048222546765E-2</v>
      </c>
      <c r="S382" s="4">
        <v>2.67411430450525E-3</v>
      </c>
      <c r="T382" s="4">
        <v>0.119117827398826</v>
      </c>
      <c r="U382" s="4">
        <v>0.39586944022702197</v>
      </c>
      <c r="V382" s="4">
        <v>1.5584870840665499</v>
      </c>
      <c r="W382" s="4" t="b">
        <v>0</v>
      </c>
      <c r="X382" s="4">
        <v>-2.8065104178305499E-2</v>
      </c>
      <c r="Y382" s="4">
        <v>6.7356264620877196E-2</v>
      </c>
      <c r="Z382" s="4">
        <v>2.2583834310067E-3</v>
      </c>
      <c r="AA382" s="4">
        <v>0.67693882940985795</v>
      </c>
      <c r="AB382" s="4">
        <v>0.86175589143006903</v>
      </c>
      <c r="AC382" s="4">
        <v>-0.41664398820374898</v>
      </c>
      <c r="AD382" s="4" t="b">
        <v>0</v>
      </c>
    </row>
    <row r="383" spans="1:30" ht="20" customHeight="1">
      <c r="A383" s="54" t="s">
        <v>719</v>
      </c>
      <c r="B383" s="4">
        <v>3147</v>
      </c>
      <c r="C383" s="4">
        <v>-8.8659952981709894E-2</v>
      </c>
      <c r="D383" s="4">
        <v>5.98043751536666E-2</v>
      </c>
      <c r="E383" s="4">
        <v>4.0346244856234101E-3</v>
      </c>
      <c r="F383" s="4">
        <v>0.1382571768801</v>
      </c>
      <c r="G383" s="4">
        <v>0.297362658210374</v>
      </c>
      <c r="H383" s="4">
        <v>-1.4823124508513701</v>
      </c>
      <c r="I383" s="4" t="b">
        <v>0</v>
      </c>
      <c r="J383" s="4">
        <v>2.1050407357015898E-3</v>
      </c>
      <c r="K383" s="4">
        <v>6.3093719947558094E-2</v>
      </c>
      <c r="L383" s="4">
        <v>1.7891284284563499E-3</v>
      </c>
      <c r="M383" s="4">
        <v>0.97338574282973001</v>
      </c>
      <c r="N383" s="4">
        <v>0.99787453053240105</v>
      </c>
      <c r="O383" s="4">
        <v>3.3362212629979099E-2</v>
      </c>
      <c r="P383" s="4" t="b">
        <v>0</v>
      </c>
      <c r="Q383" s="4">
        <v>3.1333220408155303E-2</v>
      </c>
      <c r="R383" s="4">
        <v>6.8151738155274699E-2</v>
      </c>
      <c r="S383" s="4">
        <v>3.4777551886334599E-3</v>
      </c>
      <c r="T383" s="4">
        <v>0.64570931128856801</v>
      </c>
      <c r="U383" s="4">
        <v>0.86102871209570897</v>
      </c>
      <c r="V383" s="4">
        <v>0.459731005757191</v>
      </c>
      <c r="W383" s="4" t="b">
        <v>0</v>
      </c>
      <c r="X383" s="4">
        <v>0.14561118374371099</v>
      </c>
      <c r="Y383" s="4">
        <v>8.7892576699797997E-2</v>
      </c>
      <c r="Z383" s="4">
        <v>3.9439732377614103E-3</v>
      </c>
      <c r="AA383" s="4">
        <v>9.7639140777046801E-2</v>
      </c>
      <c r="AB383" s="4">
        <v>0.34710576209789501</v>
      </c>
      <c r="AC383" s="4">
        <v>1.65640840184205</v>
      </c>
      <c r="AD383" s="4" t="b">
        <v>0</v>
      </c>
    </row>
    <row r="384" spans="1:30" ht="20" customHeight="1">
      <c r="A384" s="54" t="s">
        <v>720</v>
      </c>
      <c r="B384" s="4">
        <v>446</v>
      </c>
      <c r="C384" s="4">
        <v>-2.3359176488742701E-2</v>
      </c>
      <c r="D384" s="4">
        <v>2.29975415486138E-2</v>
      </c>
      <c r="E384" s="4">
        <v>2.61739003733274E-3</v>
      </c>
      <c r="F384" s="4">
        <v>0.30979916646313399</v>
      </c>
      <c r="G384" s="4">
        <v>0.50510026546202402</v>
      </c>
      <c r="H384" s="4">
        <v>-1.01564353314693</v>
      </c>
      <c r="I384" s="4" t="b">
        <v>0</v>
      </c>
      <c r="J384" s="4">
        <v>-1.9991343273178301E-2</v>
      </c>
      <c r="K384" s="4">
        <v>2.40487997502934E-2</v>
      </c>
      <c r="L384" s="4">
        <v>3.22272430606684E-3</v>
      </c>
      <c r="M384" s="4">
        <v>0.405849783447919</v>
      </c>
      <c r="N384" s="4">
        <v>0.92516843101955903</v>
      </c>
      <c r="O384" s="4">
        <v>-0.83121924746883702</v>
      </c>
      <c r="P384" s="4" t="b">
        <v>0</v>
      </c>
      <c r="Q384" s="4">
        <v>-1.8480704343707698E-2</v>
      </c>
      <c r="R384" s="4">
        <v>2.6132975152864901E-2</v>
      </c>
      <c r="S384" s="4">
        <v>2.9548954991731602E-3</v>
      </c>
      <c r="T384" s="4">
        <v>0.47948538359472398</v>
      </c>
      <c r="U384" s="4">
        <v>0.76183504033550198</v>
      </c>
      <c r="V384" s="4">
        <v>-0.70713050001338196</v>
      </c>
      <c r="W384" s="4" t="b">
        <v>0</v>
      </c>
      <c r="X384" s="4">
        <v>-1.48229874918297E-2</v>
      </c>
      <c r="Y384" s="4">
        <v>3.3711496992886301E-2</v>
      </c>
      <c r="Z384" s="4">
        <v>2.8983825153496802E-3</v>
      </c>
      <c r="AA384" s="4">
        <v>0.66017105138935905</v>
      </c>
      <c r="AB384" s="4">
        <v>0.85143774299544095</v>
      </c>
      <c r="AC384" s="4">
        <v>-0.43967701613299598</v>
      </c>
      <c r="AD384" s="4" t="b">
        <v>0</v>
      </c>
    </row>
    <row r="385" spans="1:30" ht="20" customHeight="1">
      <c r="A385" s="54" t="s">
        <v>721</v>
      </c>
      <c r="B385" s="4">
        <v>3265</v>
      </c>
      <c r="C385" s="4">
        <v>5.05843806622761E-2</v>
      </c>
      <c r="D385" s="4">
        <v>4.46449821009436E-2</v>
      </c>
      <c r="E385" s="4">
        <v>3.04453839719027E-2</v>
      </c>
      <c r="F385" s="4">
        <v>0.25724191904612498</v>
      </c>
      <c r="G385" s="4">
        <v>0.45116951925615001</v>
      </c>
      <c r="H385" s="4">
        <v>1.1329341227554901</v>
      </c>
      <c r="I385" s="4" t="b">
        <v>0</v>
      </c>
      <c r="J385" s="4">
        <v>2.9876308079342599E-2</v>
      </c>
      <c r="K385" s="4">
        <v>4.6690251952049198E-2</v>
      </c>
      <c r="L385" s="4">
        <v>3.5151691651230998E-2</v>
      </c>
      <c r="M385" s="4">
        <v>0.52227486530483802</v>
      </c>
      <c r="N385" s="4">
        <v>0.93678142082151905</v>
      </c>
      <c r="O385" s="4">
        <v>0.63984270586983505</v>
      </c>
      <c r="P385" s="4" t="b">
        <v>0</v>
      </c>
      <c r="Q385" s="4">
        <v>5.0459686929157201E-3</v>
      </c>
      <c r="R385" s="4">
        <v>5.1002303397497402E-2</v>
      </c>
      <c r="S385" s="4">
        <v>2.9529626394561501E-2</v>
      </c>
      <c r="T385" s="4">
        <v>0.92119267459872201</v>
      </c>
      <c r="U385" s="4">
        <v>0.98235512346155796</v>
      </c>
      <c r="V385" s="4">
        <v>9.8931479346238194E-2</v>
      </c>
      <c r="W385" s="4" t="b">
        <v>0</v>
      </c>
      <c r="X385" s="4">
        <v>-9.7497326865301197E-3</v>
      </c>
      <c r="Y385" s="4">
        <v>6.5790952959282098E-2</v>
      </c>
      <c r="Z385" s="4">
        <v>2.9531809172503198E-2</v>
      </c>
      <c r="AA385" s="4">
        <v>0.882196288779309</v>
      </c>
      <c r="AB385" s="4">
        <v>0.97489595143868801</v>
      </c>
      <c r="AC385" s="4">
        <v>-0.14818560900309699</v>
      </c>
      <c r="AD385" s="4" t="b">
        <v>0</v>
      </c>
    </row>
    <row r="386" spans="1:30" ht="20" customHeight="1">
      <c r="A386" s="54" t="s">
        <v>722</v>
      </c>
      <c r="B386" s="4">
        <v>204</v>
      </c>
      <c r="C386" s="4">
        <v>1.4636708605061201E-2</v>
      </c>
      <c r="D386" s="4">
        <v>2.0428764035366399E-2</v>
      </c>
      <c r="E386" s="4">
        <v>9.9282482920501902E-3</v>
      </c>
      <c r="F386" s="4">
        <v>0.47372420286005301</v>
      </c>
      <c r="G386" s="4">
        <v>0.66931840917818597</v>
      </c>
      <c r="H386" s="4">
        <v>0.71643271089163696</v>
      </c>
      <c r="I386" s="4" t="b">
        <v>0</v>
      </c>
      <c r="J386" s="4">
        <v>-1.03285710661395E-2</v>
      </c>
      <c r="K386" s="4">
        <v>2.11871272480775E-2</v>
      </c>
      <c r="L386" s="4">
        <v>7.9309604429483802E-3</v>
      </c>
      <c r="M386" s="4">
        <v>0.62592837060496698</v>
      </c>
      <c r="N386" s="4">
        <v>0.942254641530612</v>
      </c>
      <c r="O386" s="4">
        <v>-0.48746566279119102</v>
      </c>
      <c r="P386" s="4" t="b">
        <v>0</v>
      </c>
      <c r="Q386" s="4">
        <v>-4.61114822169256E-3</v>
      </c>
      <c r="R386" s="4">
        <v>2.32404686918656E-2</v>
      </c>
      <c r="S386" s="4">
        <v>1.00477830774154E-2</v>
      </c>
      <c r="T386" s="4">
        <v>0.84273151664579804</v>
      </c>
      <c r="U386" s="4">
        <v>0.95846158373345403</v>
      </c>
      <c r="V386" s="4">
        <v>-0.198400767955139</v>
      </c>
      <c r="W386" s="4" t="b">
        <v>0</v>
      </c>
      <c r="X386" s="4">
        <v>6.12113271452802E-2</v>
      </c>
      <c r="Y386" s="4">
        <v>2.9967878835666099E-2</v>
      </c>
      <c r="Z386" s="4">
        <v>1.0803146600525899E-2</v>
      </c>
      <c r="AA386" s="4">
        <v>4.1143919312017198E-2</v>
      </c>
      <c r="AB386" s="4">
        <v>0.23279307339185701</v>
      </c>
      <c r="AC386" s="4">
        <v>2.0420767443715002</v>
      </c>
      <c r="AD386" s="4" t="b">
        <v>0</v>
      </c>
    </row>
    <row r="387" spans="1:30" ht="20" customHeight="1">
      <c r="A387" s="54" t="s">
        <v>723</v>
      </c>
      <c r="B387" s="4">
        <v>837</v>
      </c>
      <c r="C387" s="4">
        <v>5.21875813330323E-3</v>
      </c>
      <c r="D387" s="4">
        <v>2.97098218523799E-2</v>
      </c>
      <c r="E387" s="4">
        <v>5.7440037956673004E-3</v>
      </c>
      <c r="F387" s="4">
        <v>0.86056850367755799</v>
      </c>
      <c r="G387" s="4">
        <v>0.93121720344007997</v>
      </c>
      <c r="H387" s="4">
        <v>0.175650528183596</v>
      </c>
      <c r="I387" s="4" t="b">
        <v>0</v>
      </c>
      <c r="J387" s="4">
        <v>3.9959267016608999E-2</v>
      </c>
      <c r="K387" s="4">
        <v>3.1814760609886798E-2</v>
      </c>
      <c r="L387" s="4">
        <v>6.0963932463560201E-3</v>
      </c>
      <c r="M387" s="4">
        <v>0.20916950185341801</v>
      </c>
      <c r="N387" s="4">
        <v>0.84740954316447403</v>
      </c>
      <c r="O387" s="4">
        <v>1.2558523651618001</v>
      </c>
      <c r="P387" s="4" t="b">
        <v>0</v>
      </c>
      <c r="Q387" s="4">
        <v>-3.8235275899394502E-2</v>
      </c>
      <c r="R387" s="4">
        <v>3.3880949191411699E-2</v>
      </c>
      <c r="S387" s="4">
        <v>6.0613860751252899E-3</v>
      </c>
      <c r="T387" s="4">
        <v>0.25915105662416399</v>
      </c>
      <c r="U387" s="4">
        <v>0.58275707075272798</v>
      </c>
      <c r="V387" s="4">
        <v>-1.12839993170879</v>
      </c>
      <c r="W387" s="4" t="b">
        <v>0</v>
      </c>
      <c r="X387" s="4">
        <v>-2.4138771207851198E-3</v>
      </c>
      <c r="Y387" s="4">
        <v>4.37102625001346E-2</v>
      </c>
      <c r="Z387" s="4">
        <v>5.8280522992117901E-3</v>
      </c>
      <c r="AA387" s="4">
        <v>0.95596165394044097</v>
      </c>
      <c r="AB387" s="4">
        <v>0.98569845000144396</v>
      </c>
      <c r="AC387" s="4">
        <v>-5.5221935066869503E-2</v>
      </c>
      <c r="AD387" s="4" t="b">
        <v>0</v>
      </c>
    </row>
    <row r="388" spans="1:30" ht="20" customHeight="1">
      <c r="A388" s="54" t="s">
        <v>724</v>
      </c>
      <c r="B388" s="4">
        <v>2911</v>
      </c>
      <c r="C388" s="4">
        <v>-5.5663121831556001E-2</v>
      </c>
      <c r="D388" s="4">
        <v>4.3185791046825003E-2</v>
      </c>
      <c r="E388" s="4">
        <v>1.8945600097040601E-2</v>
      </c>
      <c r="F388" s="4">
        <v>0.19747220829947201</v>
      </c>
      <c r="G388" s="4">
        <v>0.37249397992452699</v>
      </c>
      <c r="H388" s="4">
        <v>-1.2887868229417301</v>
      </c>
      <c r="I388" s="4" t="b">
        <v>0</v>
      </c>
      <c r="J388" s="4">
        <v>0.10587882081014</v>
      </c>
      <c r="K388" s="4">
        <v>4.5495714255255802E-2</v>
      </c>
      <c r="L388" s="4">
        <v>2.1304705895685599E-2</v>
      </c>
      <c r="M388" s="4">
        <v>1.9988905588194699E-2</v>
      </c>
      <c r="N388" s="4">
        <v>0.54473798024834896</v>
      </c>
      <c r="O388" s="4">
        <v>2.3265560580317599</v>
      </c>
      <c r="P388" s="4" t="b">
        <v>0</v>
      </c>
      <c r="Q388" s="4">
        <v>2.19512298976356E-2</v>
      </c>
      <c r="R388" s="4">
        <v>4.9182264228744103E-2</v>
      </c>
      <c r="S388" s="4">
        <v>2.1241332487353999E-2</v>
      </c>
      <c r="T388" s="4">
        <v>0.65538100549109402</v>
      </c>
      <c r="U388" s="4">
        <v>0.869208413481664</v>
      </c>
      <c r="V388" s="4">
        <v>0.44629937801597902</v>
      </c>
      <c r="W388" s="4" t="b">
        <v>0</v>
      </c>
      <c r="X388" s="4">
        <v>3.7557519082483497E-2</v>
      </c>
      <c r="Y388" s="4">
        <v>6.3442359317763306E-2</v>
      </c>
      <c r="Z388" s="4">
        <v>2.1268684619578801E-2</v>
      </c>
      <c r="AA388" s="4">
        <v>0.55387909221077702</v>
      </c>
      <c r="AB388" s="4">
        <v>0.78862294565212199</v>
      </c>
      <c r="AC388" s="4">
        <v>0.59195743430071301</v>
      </c>
      <c r="AD388" s="4" t="b">
        <v>0</v>
      </c>
    </row>
    <row r="389" spans="1:30" ht="20" customHeight="1">
      <c r="A389" s="54" t="s">
        <v>725</v>
      </c>
      <c r="B389" s="4">
        <v>642</v>
      </c>
      <c r="C389" s="4">
        <v>-2.0700692289109E-2</v>
      </c>
      <c r="D389" s="4">
        <v>2.4410570676457199E-2</v>
      </c>
      <c r="E389" s="4">
        <v>8.0383885825305798E-3</v>
      </c>
      <c r="F389" s="4">
        <v>0.39645794544900997</v>
      </c>
      <c r="G389" s="4">
        <v>0.59494519527914402</v>
      </c>
      <c r="H389" s="4">
        <v>-0.84796413379579305</v>
      </c>
      <c r="I389" s="4" t="b">
        <v>0</v>
      </c>
      <c r="J389" s="4">
        <v>2.57426910248412E-2</v>
      </c>
      <c r="K389" s="4">
        <v>2.55770353721043E-2</v>
      </c>
      <c r="L389" s="4">
        <v>9.0005816290043006E-3</v>
      </c>
      <c r="M389" s="4">
        <v>0.31423004181056502</v>
      </c>
      <c r="N389" s="4">
        <v>0.893424000911899</v>
      </c>
      <c r="O389" s="4">
        <v>1.00638575813501</v>
      </c>
      <c r="P389" s="4" t="b">
        <v>0</v>
      </c>
      <c r="Q389" s="4">
        <v>7.0987812868750805E-2</v>
      </c>
      <c r="R389" s="4">
        <v>2.8196668114006399E-2</v>
      </c>
      <c r="S389" s="4">
        <v>1.06362799511431E-2</v>
      </c>
      <c r="T389" s="4">
        <v>1.1844523074213501E-2</v>
      </c>
      <c r="U389" s="4">
        <v>0.154298648777207</v>
      </c>
      <c r="V389" s="4">
        <v>2.51674288254255</v>
      </c>
      <c r="W389" s="4" t="b">
        <v>0</v>
      </c>
      <c r="X389" s="4">
        <v>8.2343583206968898E-2</v>
      </c>
      <c r="Y389" s="4">
        <v>3.6376703105388999E-2</v>
      </c>
      <c r="Z389" s="4">
        <v>1.0414514771754001E-2</v>
      </c>
      <c r="AA389" s="4">
        <v>2.36359925843375E-2</v>
      </c>
      <c r="AB389" s="4">
        <v>0.18590693189670801</v>
      </c>
      <c r="AC389" s="4">
        <v>2.2629950799027099</v>
      </c>
      <c r="AD389" s="4" t="b">
        <v>0</v>
      </c>
    </row>
    <row r="390" spans="1:30" ht="20" customHeight="1">
      <c r="A390" s="54" t="s">
        <v>726</v>
      </c>
      <c r="B390" s="4">
        <v>1853</v>
      </c>
      <c r="C390" s="4">
        <v>-8.36089551333912E-2</v>
      </c>
      <c r="D390" s="4">
        <v>3.5890013014489103E-2</v>
      </c>
      <c r="E390" s="4">
        <v>2.0122503317435599E-2</v>
      </c>
      <c r="F390" s="4">
        <v>1.9859176275917399E-2</v>
      </c>
      <c r="G390" s="4">
        <v>9.1217572385993304E-2</v>
      </c>
      <c r="H390" s="4">
        <v>-2.32899791276999</v>
      </c>
      <c r="I390" s="4" t="b">
        <v>0</v>
      </c>
      <c r="J390" s="4">
        <v>5.3061219710371997E-2</v>
      </c>
      <c r="K390" s="4">
        <v>3.7947568490090601E-2</v>
      </c>
      <c r="L390" s="4">
        <v>2.0469280243962999E-2</v>
      </c>
      <c r="M390" s="4">
        <v>0.16208554267342801</v>
      </c>
      <c r="N390" s="4">
        <v>0.82959028126182599</v>
      </c>
      <c r="O390" s="4">
        <v>1.3980916644322801</v>
      </c>
      <c r="P390" s="4" t="b">
        <v>0</v>
      </c>
      <c r="Q390" s="4">
        <v>4.7777137524930798E-2</v>
      </c>
      <c r="R390" s="4">
        <v>4.0982502815574202E-2</v>
      </c>
      <c r="S390" s="4">
        <v>1.9215621493123301E-2</v>
      </c>
      <c r="T390" s="4">
        <v>0.243749299036187</v>
      </c>
      <c r="U390" s="4">
        <v>0.56944879343799004</v>
      </c>
      <c r="V390" s="4">
        <v>1.16566652616906</v>
      </c>
      <c r="W390" s="4" t="b">
        <v>0</v>
      </c>
      <c r="X390" s="4">
        <v>-1.02513210383637E-2</v>
      </c>
      <c r="Y390" s="4">
        <v>5.2872320052678598E-2</v>
      </c>
      <c r="Z390" s="4">
        <v>1.8976138888434298E-2</v>
      </c>
      <c r="AA390" s="4">
        <v>0.84627066928004302</v>
      </c>
      <c r="AB390" s="4">
        <v>0.96226301276178405</v>
      </c>
      <c r="AC390" s="4">
        <v>-0.19387894634731001</v>
      </c>
      <c r="AD390" s="4" t="b">
        <v>0</v>
      </c>
    </row>
    <row r="391" spans="1:30" ht="20" customHeight="1">
      <c r="A391" s="54" t="s">
        <v>727</v>
      </c>
      <c r="B391" s="4">
        <v>1263</v>
      </c>
      <c r="C391" s="4">
        <v>0.103273799040574</v>
      </c>
      <c r="D391" s="4">
        <v>4.6308650320099502E-2</v>
      </c>
      <c r="E391" s="4">
        <v>6.7689858856782E-3</v>
      </c>
      <c r="F391" s="4">
        <v>2.5774433350508399E-2</v>
      </c>
      <c r="G391" s="4">
        <v>0.10691129752022099</v>
      </c>
      <c r="H391" s="4">
        <v>2.2295936266969099</v>
      </c>
      <c r="I391" s="4" t="b">
        <v>0</v>
      </c>
      <c r="J391" s="4">
        <v>3.76686734256199E-2</v>
      </c>
      <c r="K391" s="4">
        <v>4.8741185592464799E-2</v>
      </c>
      <c r="L391" s="4">
        <v>3.7723166884925299E-3</v>
      </c>
      <c r="M391" s="4">
        <v>0.439655527734784</v>
      </c>
      <c r="N391" s="4">
        <v>0.929591518915314</v>
      </c>
      <c r="O391" s="4">
        <v>0.77277503982066198</v>
      </c>
      <c r="P391" s="4" t="b">
        <v>0</v>
      </c>
      <c r="Q391" s="4">
        <v>8.2626397175096802E-2</v>
      </c>
      <c r="R391" s="4">
        <v>5.2587771562799999E-2</v>
      </c>
      <c r="S391" s="4">
        <v>6.5134418713287401E-3</v>
      </c>
      <c r="T391" s="4">
        <v>0.116192491658252</v>
      </c>
      <c r="U391" s="4">
        <v>0.39478020194763702</v>
      </c>
      <c r="V391" s="4">
        <v>1.57095762639535</v>
      </c>
      <c r="W391" s="4" t="b">
        <v>0</v>
      </c>
      <c r="X391" s="4">
        <v>6.6774209180686897E-2</v>
      </c>
      <c r="Y391" s="4">
        <v>6.7845619116700603E-2</v>
      </c>
      <c r="Z391" s="4">
        <v>6.2381284820279799E-3</v>
      </c>
      <c r="AA391" s="4">
        <v>0.32505719108886699</v>
      </c>
      <c r="AB391" s="4">
        <v>0.60080190263008504</v>
      </c>
      <c r="AC391" s="4">
        <v>0.98411862341408796</v>
      </c>
      <c r="AD391" s="4" t="b">
        <v>0</v>
      </c>
    </row>
    <row r="392" spans="1:30" ht="20" customHeight="1">
      <c r="A392" s="54" t="s">
        <v>728</v>
      </c>
      <c r="B392" s="4">
        <v>440</v>
      </c>
      <c r="C392" s="4">
        <v>8.2111294126991502E-3</v>
      </c>
      <c r="D392" s="4">
        <v>1.98680943594172E-2</v>
      </c>
      <c r="E392" s="4">
        <v>2.25217191978577E-3</v>
      </c>
      <c r="F392" s="4">
        <v>0.67941386580361496</v>
      </c>
      <c r="G392" s="4">
        <v>0.82937458393144003</v>
      </c>
      <c r="H392" s="4">
        <v>0.41326309455348498</v>
      </c>
      <c r="I392" s="4" t="b">
        <v>0</v>
      </c>
      <c r="J392" s="4">
        <v>2.00192861876929E-2</v>
      </c>
      <c r="K392" s="4">
        <v>2.1193897065776599E-2</v>
      </c>
      <c r="L392" s="4">
        <v>3.6319784950920001E-3</v>
      </c>
      <c r="M392" s="4">
        <v>0.34491542120116297</v>
      </c>
      <c r="N392" s="4">
        <v>0.90456850785982401</v>
      </c>
      <c r="O392" s="4">
        <v>0.94449761272875599</v>
      </c>
      <c r="P392" s="4" t="b">
        <v>0</v>
      </c>
      <c r="Q392" s="4">
        <v>4.4531801522595602E-2</v>
      </c>
      <c r="R392" s="4">
        <v>2.2605578664306299E-2</v>
      </c>
      <c r="S392" s="4">
        <v>2.9159258805442302E-3</v>
      </c>
      <c r="T392" s="4">
        <v>4.8895306863614298E-2</v>
      </c>
      <c r="U392" s="4">
        <v>0.25883914853642098</v>
      </c>
      <c r="V392" s="4">
        <v>1.9695034493927699</v>
      </c>
      <c r="W392" s="4" t="b">
        <v>0</v>
      </c>
      <c r="X392" s="4">
        <v>6.3786377480638701E-2</v>
      </c>
      <c r="Y392" s="4">
        <v>2.9157898635088001E-2</v>
      </c>
      <c r="Z392" s="4">
        <v>3.0825091412051099E-3</v>
      </c>
      <c r="AA392" s="4">
        <v>2.8739987366124799E-2</v>
      </c>
      <c r="AB392" s="4">
        <v>0.19421136984737</v>
      </c>
      <c r="AC392" s="4">
        <v>2.18703474898104</v>
      </c>
      <c r="AD392" s="4" t="b">
        <v>0</v>
      </c>
    </row>
    <row r="393" spans="1:30" ht="20" customHeight="1">
      <c r="A393" s="54" t="s">
        <v>729</v>
      </c>
      <c r="B393" s="4">
        <v>1658</v>
      </c>
      <c r="C393" s="4">
        <v>6.2112214794022999E-2</v>
      </c>
      <c r="D393" s="4">
        <v>4.7962487184880297E-2</v>
      </c>
      <c r="E393" s="4">
        <v>9.9828675391325696E-3</v>
      </c>
      <c r="F393" s="4">
        <v>0.195361697837274</v>
      </c>
      <c r="G393" s="4">
        <v>0.37023090988742202</v>
      </c>
      <c r="H393" s="4">
        <v>1.2948798000478301</v>
      </c>
      <c r="I393" s="4" t="b">
        <v>0</v>
      </c>
      <c r="J393" s="4">
        <v>8.3814091976353103E-2</v>
      </c>
      <c r="K393" s="4">
        <v>5.0209229146167197E-2</v>
      </c>
      <c r="L393" s="4">
        <v>7.8148328336038395E-3</v>
      </c>
      <c r="M393" s="4">
        <v>9.5114853839287E-2</v>
      </c>
      <c r="N393" s="4">
        <v>0.755518518630514</v>
      </c>
      <c r="O393" s="4">
        <v>1.66901274588745</v>
      </c>
      <c r="P393" s="4" t="b">
        <v>0</v>
      </c>
      <c r="Q393" s="4">
        <v>4.7571284627965803E-2</v>
      </c>
      <c r="R393" s="4">
        <v>5.4738996954535803E-2</v>
      </c>
      <c r="S393" s="4">
        <v>1.08545630638694E-2</v>
      </c>
      <c r="T393" s="4">
        <v>0.38485473103585</v>
      </c>
      <c r="U393" s="4">
        <v>0.70521975330842002</v>
      </c>
      <c r="V393" s="4">
        <v>0.86898610472166804</v>
      </c>
      <c r="W393" s="4" t="b">
        <v>0</v>
      </c>
      <c r="X393" s="4">
        <v>0.13133583260849099</v>
      </c>
      <c r="Y393" s="4">
        <v>7.0593575348182905E-2</v>
      </c>
      <c r="Z393" s="4">
        <v>1.1348822545323401E-2</v>
      </c>
      <c r="AA393" s="4">
        <v>6.2876056611975595E-2</v>
      </c>
      <c r="AB393" s="4">
        <v>0.28242118246152598</v>
      </c>
      <c r="AC393" s="4">
        <v>1.8600669344524701</v>
      </c>
      <c r="AD393" s="4" t="b">
        <v>0</v>
      </c>
    </row>
    <row r="394" spans="1:30" ht="20" customHeight="1">
      <c r="A394" s="54" t="s">
        <v>730</v>
      </c>
      <c r="B394" s="4">
        <v>584</v>
      </c>
      <c r="C394" s="4">
        <v>1.2368033082422E-2</v>
      </c>
      <c r="D394" s="4">
        <v>2.2065901850608499E-2</v>
      </c>
      <c r="E394" s="4">
        <v>7.67669514918933E-3</v>
      </c>
      <c r="F394" s="4">
        <v>0.57515531594556601</v>
      </c>
      <c r="G394" s="4">
        <v>0.74816203498199196</v>
      </c>
      <c r="H394" s="4">
        <v>0.56047525128356401</v>
      </c>
      <c r="I394" s="4" t="b">
        <v>0</v>
      </c>
      <c r="J394" s="4">
        <v>-2.4758803949191301E-2</v>
      </c>
      <c r="K394" s="4">
        <v>2.3460158924216299E-2</v>
      </c>
      <c r="L394" s="4">
        <v>7.6473103356069399E-3</v>
      </c>
      <c r="M394" s="4">
        <v>0.29130863863622503</v>
      </c>
      <c r="N394" s="4">
        <v>0.893424000911899</v>
      </c>
      <c r="O394" s="4">
        <v>-1.05525516897307</v>
      </c>
      <c r="P394" s="4" t="b">
        <v>0</v>
      </c>
      <c r="Q394" s="4">
        <v>6.6733938263313503E-2</v>
      </c>
      <c r="R394" s="4">
        <v>2.4840537364947599E-2</v>
      </c>
      <c r="S394" s="4">
        <v>8.3725237069365299E-3</v>
      </c>
      <c r="T394" s="4">
        <v>7.24269454919629E-3</v>
      </c>
      <c r="U394" s="4">
        <v>0.117766213369932</v>
      </c>
      <c r="V394" s="4">
        <v>2.6854742958274902</v>
      </c>
      <c r="W394" s="4" t="b">
        <v>0</v>
      </c>
      <c r="X394" s="4">
        <v>2.38515802845185E-2</v>
      </c>
      <c r="Y394" s="4">
        <v>3.2063065777132201E-2</v>
      </c>
      <c r="Z394" s="4">
        <v>7.1516448226035499E-3</v>
      </c>
      <c r="AA394" s="4">
        <v>0.45697180520372399</v>
      </c>
      <c r="AB394" s="4">
        <v>0.70846833438346102</v>
      </c>
      <c r="AC394" s="4">
        <v>0.74384243369813496</v>
      </c>
      <c r="AD394" s="4" t="b">
        <v>0</v>
      </c>
    </row>
    <row r="395" spans="1:30" ht="20" customHeight="1">
      <c r="A395" s="54" t="s">
        <v>731</v>
      </c>
      <c r="B395" s="4">
        <v>1737</v>
      </c>
      <c r="C395" s="4">
        <v>-1.28938725685222E-2</v>
      </c>
      <c r="D395" s="4">
        <v>5.0627111014617997E-2</v>
      </c>
      <c r="E395" s="4">
        <v>3.55243745141342E-3</v>
      </c>
      <c r="F395" s="4">
        <v>0.79897608864513103</v>
      </c>
      <c r="G395" s="4">
        <v>0.89452969544906002</v>
      </c>
      <c r="H395" s="4">
        <v>-0.25467246014103101</v>
      </c>
      <c r="I395" s="4" t="b">
        <v>0</v>
      </c>
      <c r="J395" s="4">
        <v>-3.6153440809089499E-2</v>
      </c>
      <c r="K395" s="4">
        <v>5.3105484286312198E-2</v>
      </c>
      <c r="L395" s="4">
        <v>3.3673705895586E-3</v>
      </c>
      <c r="M395" s="4">
        <v>0.49603557416473798</v>
      </c>
      <c r="N395" s="4">
        <v>0.93056023919520303</v>
      </c>
      <c r="O395" s="4">
        <v>-0.68074070654824703</v>
      </c>
      <c r="P395" s="4" t="b">
        <v>0</v>
      </c>
      <c r="Q395" s="4">
        <v>-9.1668809195149803E-2</v>
      </c>
      <c r="R395" s="4">
        <v>5.7651926093232803E-2</v>
      </c>
      <c r="S395" s="4">
        <v>4.2124843885564802E-3</v>
      </c>
      <c r="T395" s="4">
        <v>0.11188442987015799</v>
      </c>
      <c r="U395" s="4">
        <v>0.39478020194763702</v>
      </c>
      <c r="V395" s="4">
        <v>-1.58977988333511</v>
      </c>
      <c r="W395" s="4" t="b">
        <v>0</v>
      </c>
      <c r="X395" s="4">
        <v>-8.9101349656286605E-2</v>
      </c>
      <c r="Y395" s="4">
        <v>7.4376294508565796E-2</v>
      </c>
      <c r="Z395" s="4">
        <v>4.01141757661716E-3</v>
      </c>
      <c r="AA395" s="4">
        <v>0.230977073894608</v>
      </c>
      <c r="AB395" s="4">
        <v>0.50890070752389305</v>
      </c>
      <c r="AC395" s="4">
        <v>-1.19784574708133</v>
      </c>
      <c r="AD395" s="4" t="b">
        <v>0</v>
      </c>
    </row>
    <row r="396" spans="1:30" ht="20" customHeight="1">
      <c r="A396" s="54" t="s">
        <v>732</v>
      </c>
      <c r="B396" s="4">
        <v>1690</v>
      </c>
      <c r="C396" s="4">
        <v>1.9115093241443899E-2</v>
      </c>
      <c r="D396" s="4">
        <v>3.7808793748601202E-2</v>
      </c>
      <c r="E396" s="4">
        <v>1.9664761768064501E-3</v>
      </c>
      <c r="F396" s="4">
        <v>0.61317424742631499</v>
      </c>
      <c r="G396" s="4">
        <v>0.77487634065145605</v>
      </c>
      <c r="H396" s="4">
        <v>0.50554763896314003</v>
      </c>
      <c r="I396" s="4" t="b">
        <v>0</v>
      </c>
      <c r="J396" s="4">
        <v>-3.59252850608449E-2</v>
      </c>
      <c r="K396" s="4">
        <v>3.9864362344821103E-2</v>
      </c>
      <c r="L396" s="4">
        <v>1.33103213105312E-3</v>
      </c>
      <c r="M396" s="4">
        <v>0.36752735365732098</v>
      </c>
      <c r="N396" s="4">
        <v>0.90832805069317901</v>
      </c>
      <c r="O396" s="4">
        <v>-0.90111467021764402</v>
      </c>
      <c r="P396" s="4" t="b">
        <v>0</v>
      </c>
      <c r="Q396" s="4">
        <v>-6.39788184998627E-2</v>
      </c>
      <c r="R396" s="4">
        <v>4.3157525839857998E-2</v>
      </c>
      <c r="S396" s="4">
        <v>1.5862316910487599E-3</v>
      </c>
      <c r="T396" s="4">
        <v>0.13827916538958501</v>
      </c>
      <c r="U396" s="4">
        <v>0.43402919370864401</v>
      </c>
      <c r="V396" s="4">
        <v>-1.4822297793283199</v>
      </c>
      <c r="W396" s="4" t="b">
        <v>0</v>
      </c>
      <c r="X396" s="4">
        <v>-2.5025575104066E-2</v>
      </c>
      <c r="Y396" s="4">
        <v>5.5681826008868701E-2</v>
      </c>
      <c r="Z396" s="4">
        <v>1.2180833230350701E-3</v>
      </c>
      <c r="AA396" s="4">
        <v>0.653133118550004</v>
      </c>
      <c r="AB396" s="4">
        <v>0.84945675020374101</v>
      </c>
      <c r="AC396" s="4">
        <v>-0.44941388258915399</v>
      </c>
      <c r="AD396" s="4" t="b">
        <v>0</v>
      </c>
    </row>
    <row r="397" spans="1:30" ht="20" customHeight="1">
      <c r="A397" s="54" t="s">
        <v>733</v>
      </c>
      <c r="B397" s="4">
        <v>1222</v>
      </c>
      <c r="C397" s="4">
        <v>7.1060425449989306E-2</v>
      </c>
      <c r="D397" s="4">
        <v>3.0318653082510399E-2</v>
      </c>
      <c r="E397" s="4">
        <v>3.2624525056401399E-2</v>
      </c>
      <c r="F397" s="4">
        <v>1.9119871055299099E-2</v>
      </c>
      <c r="G397" s="4">
        <v>8.8320767999762503E-2</v>
      </c>
      <c r="H397" s="4">
        <v>2.3431855624871001</v>
      </c>
      <c r="I397" s="4" t="b">
        <v>0</v>
      </c>
      <c r="J397" s="4">
        <v>1.3196840396236699E-2</v>
      </c>
      <c r="K397" s="4">
        <v>3.2322608368278202E-2</v>
      </c>
      <c r="L397" s="4">
        <v>3.0313415949807299E-2</v>
      </c>
      <c r="M397" s="4">
        <v>0.68308005677032202</v>
      </c>
      <c r="N397" s="4">
        <v>0.946429635773119</v>
      </c>
      <c r="O397" s="4">
        <v>0.408263740322729</v>
      </c>
      <c r="P397" s="4" t="b">
        <v>0</v>
      </c>
      <c r="Q397" s="4">
        <v>9.3814829532547495E-2</v>
      </c>
      <c r="R397" s="4">
        <v>3.4508087356588397E-2</v>
      </c>
      <c r="S397" s="4">
        <v>3.0335904405810899E-2</v>
      </c>
      <c r="T397" s="4">
        <v>6.57612340451045E-3</v>
      </c>
      <c r="U397" s="4">
        <v>0.113752943146106</v>
      </c>
      <c r="V397" s="4">
        <v>2.7175801082890998</v>
      </c>
      <c r="W397" s="4" t="b">
        <v>0</v>
      </c>
      <c r="X397" s="4">
        <v>3.10741055799954E-2</v>
      </c>
      <c r="Y397" s="4">
        <v>4.4542499607761403E-2</v>
      </c>
      <c r="Z397" s="4">
        <v>2.9098980655806399E-2</v>
      </c>
      <c r="AA397" s="4">
        <v>0.48543968513586699</v>
      </c>
      <c r="AB397" s="4">
        <v>0.72575708150177798</v>
      </c>
      <c r="AC397" s="4">
        <v>0.69758033197623803</v>
      </c>
      <c r="AD397" s="4" t="b">
        <v>0</v>
      </c>
    </row>
    <row r="398" spans="1:30" ht="20" customHeight="1">
      <c r="A398" s="54" t="s">
        <v>734</v>
      </c>
      <c r="B398" s="4">
        <v>281</v>
      </c>
      <c r="C398" s="4">
        <v>4.2608704944710396E-3</v>
      </c>
      <c r="D398" s="4">
        <v>1.59639551190205E-2</v>
      </c>
      <c r="E398" s="4">
        <v>3.17017173472544E-3</v>
      </c>
      <c r="F398" s="4">
        <v>0.78955045854093697</v>
      </c>
      <c r="G398" s="4">
        <v>0.88929360813120695</v>
      </c>
      <c r="H398" s="4">
        <v>0.266894412877627</v>
      </c>
      <c r="I398" s="4" t="b">
        <v>0</v>
      </c>
      <c r="J398" s="4">
        <v>1.58442794781265E-2</v>
      </c>
      <c r="K398" s="4">
        <v>1.7052450145244601E-2</v>
      </c>
      <c r="L398" s="4">
        <v>3.3296141689487199E-3</v>
      </c>
      <c r="M398" s="4">
        <v>0.35285177959848202</v>
      </c>
      <c r="N398" s="4">
        <v>0.90832805069317901</v>
      </c>
      <c r="O398" s="4">
        <v>0.92907198941571001</v>
      </c>
      <c r="P398" s="4" t="b">
        <v>0</v>
      </c>
      <c r="Q398" s="4">
        <v>3.2975867771988701E-2</v>
      </c>
      <c r="R398" s="4">
        <v>1.80624471495698E-2</v>
      </c>
      <c r="S398" s="4">
        <v>6.3356402530202402E-3</v>
      </c>
      <c r="T398" s="4">
        <v>6.7956733528859406E-2</v>
      </c>
      <c r="U398" s="4">
        <v>0.31280939994150903</v>
      </c>
      <c r="V398" s="4">
        <v>1.82529361279769</v>
      </c>
      <c r="W398" s="4" t="b">
        <v>0</v>
      </c>
      <c r="X398" s="4">
        <v>-7.0195806662244602E-3</v>
      </c>
      <c r="Y398" s="4">
        <v>2.3306846496742799E-2</v>
      </c>
      <c r="Z398" s="4">
        <v>5.7403475162823804E-3</v>
      </c>
      <c r="AA398" s="4">
        <v>0.76328800428638499</v>
      </c>
      <c r="AB398" s="4">
        <v>0.90459642490500203</v>
      </c>
      <c r="AC398" s="4">
        <v>-0.30116588287187401</v>
      </c>
      <c r="AD398" s="4" t="b">
        <v>0</v>
      </c>
    </row>
    <row r="399" spans="1:30" ht="20" customHeight="1">
      <c r="A399" s="54" t="s">
        <v>735</v>
      </c>
      <c r="B399" s="4">
        <v>601</v>
      </c>
      <c r="C399" s="4">
        <v>3.2224052668070803E-2</v>
      </c>
      <c r="D399" s="4">
        <v>2.3556248259372501E-2</v>
      </c>
      <c r="E399" s="4">
        <v>8.9617707836627796E-3</v>
      </c>
      <c r="F399" s="4">
        <v>0.17137247311252299</v>
      </c>
      <c r="G399" s="4">
        <v>0.33891054576579799</v>
      </c>
      <c r="H399" s="4">
        <v>1.36780707318676</v>
      </c>
      <c r="I399" s="4" t="b">
        <v>0</v>
      </c>
      <c r="J399" s="4">
        <v>-3.08021163714845E-2</v>
      </c>
      <c r="K399" s="4">
        <v>2.51334549640077E-2</v>
      </c>
      <c r="L399" s="4">
        <v>1.0827654369516901E-2</v>
      </c>
      <c r="M399" s="4">
        <v>0.220422744410739</v>
      </c>
      <c r="N399" s="4">
        <v>0.84740954316447403</v>
      </c>
      <c r="O399" s="4">
        <v>-1.22540478644463</v>
      </c>
      <c r="P399" s="4" t="b">
        <v>0</v>
      </c>
      <c r="Q399" s="4">
        <v>3.5912007550112902E-2</v>
      </c>
      <c r="R399" s="4">
        <v>2.6667040530365001E-2</v>
      </c>
      <c r="S399" s="4">
        <v>7.8502239995676907E-3</v>
      </c>
      <c r="T399" s="4">
        <v>0.17813925586047799</v>
      </c>
      <c r="U399" s="4">
        <v>0.488892785245026</v>
      </c>
      <c r="V399" s="4">
        <v>1.3465064059546901</v>
      </c>
      <c r="W399" s="4" t="b">
        <v>0</v>
      </c>
      <c r="X399" s="4">
        <v>4.1610364600013203E-2</v>
      </c>
      <c r="Y399" s="4">
        <v>3.44005790835894E-2</v>
      </c>
      <c r="Z399" s="4">
        <v>7.7859937741581097E-3</v>
      </c>
      <c r="AA399" s="4">
        <v>0.226491678403136</v>
      </c>
      <c r="AB399" s="4">
        <v>0.50448694394999805</v>
      </c>
      <c r="AC399" s="4">
        <v>1.20944565308417</v>
      </c>
      <c r="AD399" s="4" t="b">
        <v>0</v>
      </c>
    </row>
    <row r="400" spans="1:30" ht="20" customHeight="1">
      <c r="A400" s="54" t="s">
        <v>736</v>
      </c>
      <c r="B400" s="4">
        <v>528</v>
      </c>
      <c r="C400" s="4">
        <v>5.31991338600213E-2</v>
      </c>
      <c r="D400" s="4">
        <v>1.9522285172860501E-2</v>
      </c>
      <c r="E400" s="4">
        <v>6.4874895708485402E-3</v>
      </c>
      <c r="F400" s="4">
        <v>6.4468943226524298E-3</v>
      </c>
      <c r="G400" s="4">
        <v>4.5576739863621103E-2</v>
      </c>
      <c r="H400" s="4">
        <v>2.72414117079065</v>
      </c>
      <c r="I400" s="4" t="b">
        <v>1</v>
      </c>
      <c r="J400" s="4">
        <v>-1.6195995308865799E-2</v>
      </c>
      <c r="K400" s="4">
        <v>2.0792597908442501E-2</v>
      </c>
      <c r="L400" s="4">
        <v>5.1743367024840101E-3</v>
      </c>
      <c r="M400" s="4">
        <v>0.43605357664937799</v>
      </c>
      <c r="N400" s="4">
        <v>0.929591518915314</v>
      </c>
      <c r="O400" s="4">
        <v>-0.77887461861941198</v>
      </c>
      <c r="P400" s="4" t="b">
        <v>0</v>
      </c>
      <c r="Q400" s="4">
        <v>3.5513419992330999E-3</v>
      </c>
      <c r="R400" s="4">
        <v>2.2264207996152599E-2</v>
      </c>
      <c r="S400" s="4">
        <v>6.4531175101631899E-3</v>
      </c>
      <c r="T400" s="4">
        <v>0.87327380463403703</v>
      </c>
      <c r="U400" s="4">
        <v>0.965947759411527</v>
      </c>
      <c r="V400" s="4">
        <v>0.15950146443775201</v>
      </c>
      <c r="W400" s="4" t="b">
        <v>0</v>
      </c>
      <c r="X400" s="4">
        <v>4.1851841040334799E-2</v>
      </c>
      <c r="Y400" s="4">
        <v>2.87144119505056E-2</v>
      </c>
      <c r="Z400" s="4">
        <v>6.8382911483530996E-3</v>
      </c>
      <c r="AA400" s="4">
        <v>0.14503080626505099</v>
      </c>
      <c r="AB400" s="4">
        <v>0.41761587611906897</v>
      </c>
      <c r="AC400" s="4">
        <v>1.4573100776387899</v>
      </c>
      <c r="AD400" s="4" t="b">
        <v>0</v>
      </c>
    </row>
    <row r="401" spans="1:30" ht="20" customHeight="1">
      <c r="A401" s="54" t="s">
        <v>737</v>
      </c>
      <c r="B401" s="4">
        <v>1136</v>
      </c>
      <c r="C401" s="4">
        <v>6.94290347990027E-3</v>
      </c>
      <c r="D401" s="4">
        <v>2.89326840545194E-2</v>
      </c>
      <c r="E401" s="4">
        <v>3.2065394942374301E-3</v>
      </c>
      <c r="F401" s="4">
        <v>0.81036322357778401</v>
      </c>
      <c r="G401" s="4">
        <v>0.90093556121538199</v>
      </c>
      <c r="H401" s="4">
        <v>0.23995747498447101</v>
      </c>
      <c r="I401" s="4" t="b">
        <v>0</v>
      </c>
      <c r="J401" s="4">
        <v>2.38008400513861E-2</v>
      </c>
      <c r="K401" s="4">
        <v>3.06072809291126E-2</v>
      </c>
      <c r="L401" s="4">
        <v>2.82011086637645E-3</v>
      </c>
      <c r="M401" s="4">
        <v>0.436825990556234</v>
      </c>
      <c r="N401" s="4">
        <v>0.929591518915314</v>
      </c>
      <c r="O401" s="4">
        <v>0.77756417021782698</v>
      </c>
      <c r="P401" s="4" t="b">
        <v>0</v>
      </c>
      <c r="Q401" s="4">
        <v>1.05028913002951E-2</v>
      </c>
      <c r="R401" s="4">
        <v>3.2791124423189898E-2</v>
      </c>
      <c r="S401" s="4">
        <v>1.7915151488858601E-3</v>
      </c>
      <c r="T401" s="4">
        <v>0.74875573519943295</v>
      </c>
      <c r="U401" s="4">
        <v>0.90542706406588302</v>
      </c>
      <c r="V401" s="4">
        <v>0.32028045880485301</v>
      </c>
      <c r="W401" s="4" t="b">
        <v>0</v>
      </c>
      <c r="X401" s="4">
        <v>4.2191560516432698E-2</v>
      </c>
      <c r="Y401" s="4">
        <v>4.2295813096396698E-2</v>
      </c>
      <c r="Z401" s="4">
        <v>1.9560982401310898E-3</v>
      </c>
      <c r="AA401" s="4">
        <v>0.318549415749738</v>
      </c>
      <c r="AB401" s="4">
        <v>0.60044297635386601</v>
      </c>
      <c r="AC401" s="4">
        <v>0.99744323179389405</v>
      </c>
      <c r="AD401" s="4" t="b">
        <v>0</v>
      </c>
    </row>
    <row r="402" spans="1:30" ht="20" customHeight="1">
      <c r="A402" s="54" t="s">
        <v>738</v>
      </c>
      <c r="B402" s="4">
        <v>1811</v>
      </c>
      <c r="C402" s="4">
        <v>-6.1338834302832997E-2</v>
      </c>
      <c r="D402" s="4">
        <v>2.70708103767828E-2</v>
      </c>
      <c r="E402" s="4">
        <v>2.0327279882393599E-2</v>
      </c>
      <c r="F402" s="4">
        <v>2.34931663647172E-2</v>
      </c>
      <c r="G402" s="4">
        <v>0.101298687589398</v>
      </c>
      <c r="H402" s="4">
        <v>-2.2653180958457302</v>
      </c>
      <c r="I402" s="4" t="b">
        <v>0</v>
      </c>
      <c r="J402" s="4">
        <v>3.5740154520445301E-4</v>
      </c>
      <c r="K402" s="4">
        <v>2.8617560593287201E-2</v>
      </c>
      <c r="L402" s="4">
        <v>2.0596784332174899E-2</v>
      </c>
      <c r="M402" s="4">
        <v>0.99003601462026602</v>
      </c>
      <c r="N402" s="4">
        <v>0.99787453053240105</v>
      </c>
      <c r="O402" s="4">
        <v>1.2488328342668701E-2</v>
      </c>
      <c r="P402" s="4" t="b">
        <v>0</v>
      </c>
      <c r="Q402" s="4">
        <v>-7.8955940144188705E-2</v>
      </c>
      <c r="R402" s="4">
        <v>3.0762943838470402E-2</v>
      </c>
      <c r="S402" s="4">
        <v>1.67056091728905E-2</v>
      </c>
      <c r="T402" s="4">
        <v>1.02969777775047E-2</v>
      </c>
      <c r="U402" s="4">
        <v>0.14188886327307301</v>
      </c>
      <c r="V402" s="4">
        <v>-2.5656934759009902</v>
      </c>
      <c r="W402" s="4" t="b">
        <v>0</v>
      </c>
      <c r="X402" s="4">
        <v>-4.8265488646470497E-2</v>
      </c>
      <c r="Y402" s="4">
        <v>3.9701747559979302E-2</v>
      </c>
      <c r="Z402" s="4">
        <v>1.57775349805498E-2</v>
      </c>
      <c r="AA402" s="4">
        <v>0.224151538502322</v>
      </c>
      <c r="AB402" s="4">
        <v>0.50448694394999805</v>
      </c>
      <c r="AC402" s="4">
        <v>-1.21556273114706</v>
      </c>
      <c r="AD402" s="4" t="b">
        <v>0</v>
      </c>
    </row>
    <row r="403" spans="1:30" ht="20" customHeight="1">
      <c r="A403" s="54" t="s">
        <v>739</v>
      </c>
      <c r="B403" s="4">
        <v>1549</v>
      </c>
      <c r="C403" s="4">
        <v>-4.32590899288764E-2</v>
      </c>
      <c r="D403" s="4">
        <v>4.7020819013321898E-2</v>
      </c>
      <c r="E403" s="4">
        <v>1.5970058560303901E-3</v>
      </c>
      <c r="F403" s="4">
        <v>0.35760848432784897</v>
      </c>
      <c r="G403" s="4">
        <v>0.55589999571422799</v>
      </c>
      <c r="H403" s="4">
        <v>-0.91993163825361601</v>
      </c>
      <c r="I403" s="4" t="b">
        <v>0</v>
      </c>
      <c r="J403" s="4">
        <v>2.4537800198365799E-3</v>
      </c>
      <c r="K403" s="4">
        <v>4.9336912936649997E-2</v>
      </c>
      <c r="L403" s="4">
        <v>-5.18669066911004E-4</v>
      </c>
      <c r="M403" s="4">
        <v>0.96033520941889094</v>
      </c>
      <c r="N403" s="4">
        <v>0.99787453053240105</v>
      </c>
      <c r="O403" s="4">
        <v>4.9732936468946699E-2</v>
      </c>
      <c r="P403" s="4" t="b">
        <v>0</v>
      </c>
      <c r="Q403" s="4">
        <v>3.12611235078838E-3</v>
      </c>
      <c r="R403" s="4">
        <v>5.3753545624235899E-2</v>
      </c>
      <c r="S403" s="4">
        <v>1.6062850213480701E-3</v>
      </c>
      <c r="T403" s="4">
        <v>0.95362620190063896</v>
      </c>
      <c r="U403" s="4">
        <v>0.98725544424394895</v>
      </c>
      <c r="V403" s="4">
        <v>5.8153698010540503E-2</v>
      </c>
      <c r="W403" s="4" t="b">
        <v>0</v>
      </c>
      <c r="X403" s="4">
        <v>7.3550322462003197E-3</v>
      </c>
      <c r="Y403" s="4">
        <v>6.9339974120146503E-2</v>
      </c>
      <c r="Z403" s="4">
        <v>1.6077366943701901E-3</v>
      </c>
      <c r="AA403" s="4">
        <v>0.91552912905246597</v>
      </c>
      <c r="AB403" s="4">
        <v>0.975612186815906</v>
      </c>
      <c r="AC403" s="4">
        <v>0.10606708135079899</v>
      </c>
      <c r="AD403" s="4" t="b">
        <v>0</v>
      </c>
    </row>
    <row r="404" spans="1:30" ht="20" customHeight="1">
      <c r="A404" s="54" t="s">
        <v>740</v>
      </c>
      <c r="B404" s="4">
        <v>1089</v>
      </c>
      <c r="C404" s="4">
        <v>1.23385488748397E-2</v>
      </c>
      <c r="D404" s="4">
        <v>2.3677024620864299E-2</v>
      </c>
      <c r="E404" s="4">
        <v>8.5587919806507894E-3</v>
      </c>
      <c r="F404" s="4">
        <v>0.60230204152317701</v>
      </c>
      <c r="G404" s="4">
        <v>0.76751028175288805</v>
      </c>
      <c r="H404" s="4">
        <v>0.52109292181628097</v>
      </c>
      <c r="I404" s="4" t="b">
        <v>0</v>
      </c>
      <c r="J404" s="4">
        <v>-2.0540853415410201E-2</v>
      </c>
      <c r="K404" s="4">
        <v>2.4889550713367101E-2</v>
      </c>
      <c r="L404" s="4">
        <v>7.2173675126603297E-3</v>
      </c>
      <c r="M404" s="4">
        <v>0.40924789175462201</v>
      </c>
      <c r="N404" s="4">
        <v>0.92516843101955903</v>
      </c>
      <c r="O404" s="4">
        <v>-0.82521790178919496</v>
      </c>
      <c r="P404" s="4" t="b">
        <v>0</v>
      </c>
      <c r="Q404" s="4">
        <v>-3.3091113684507401E-2</v>
      </c>
      <c r="R404" s="4">
        <v>2.7089547380559E-2</v>
      </c>
      <c r="S404" s="4">
        <v>9.2452348100593405E-3</v>
      </c>
      <c r="T404" s="4">
        <v>0.22193277021515301</v>
      </c>
      <c r="U404" s="4">
        <v>0.55296562300051999</v>
      </c>
      <c r="V404" s="4">
        <v>-1.2214048541350899</v>
      </c>
      <c r="W404" s="4" t="b">
        <v>0</v>
      </c>
      <c r="X404" s="4">
        <v>-3.0364450870634399E-2</v>
      </c>
      <c r="Y404" s="4">
        <v>3.4946863025549398E-2</v>
      </c>
      <c r="Z404" s="4">
        <v>9.1102917113513593E-3</v>
      </c>
      <c r="AA404" s="4">
        <v>0.38495410848253903</v>
      </c>
      <c r="AB404" s="4">
        <v>0.65611675093564703</v>
      </c>
      <c r="AC404" s="4">
        <v>-0.86880443214452996</v>
      </c>
      <c r="AD404" s="4" t="b">
        <v>0</v>
      </c>
    </row>
    <row r="405" spans="1:30" ht="20" customHeight="1">
      <c r="A405" s="54" t="s">
        <v>741</v>
      </c>
      <c r="B405" s="4">
        <v>1183</v>
      </c>
      <c r="C405" s="4">
        <v>3.7325279895575998E-2</v>
      </c>
      <c r="D405" s="4">
        <v>3.5836221787691601E-2</v>
      </c>
      <c r="E405" s="4">
        <v>1.1017797641162499E-2</v>
      </c>
      <c r="F405" s="4">
        <v>0.29765927771901401</v>
      </c>
      <c r="G405" s="4">
        <v>0.49691374288615597</v>
      </c>
      <c r="H405" s="4">
        <v>1.0414661020017599</v>
      </c>
      <c r="I405" s="4" t="b">
        <v>0</v>
      </c>
      <c r="J405" s="4">
        <v>-7.4373362327676704E-2</v>
      </c>
      <c r="K405" s="4">
        <v>3.8029915515099301E-2</v>
      </c>
      <c r="L405" s="4">
        <v>1.074141418618E-2</v>
      </c>
      <c r="M405" s="4">
        <v>5.0555859395803399E-2</v>
      </c>
      <c r="N405" s="4">
        <v>0.66293409175464701</v>
      </c>
      <c r="O405" s="4">
        <v>-1.9552305910863199</v>
      </c>
      <c r="P405" s="4" t="b">
        <v>0</v>
      </c>
      <c r="Q405" s="4">
        <v>0.103161285047945</v>
      </c>
      <c r="R405" s="4">
        <v>4.0934495031679598E-2</v>
      </c>
      <c r="S405" s="4">
        <v>1.2041224041549E-2</v>
      </c>
      <c r="T405" s="4">
        <v>1.1758840847058499E-2</v>
      </c>
      <c r="U405" s="4">
        <v>0.154298648777207</v>
      </c>
      <c r="V405" s="4">
        <v>2.5193000394987202</v>
      </c>
      <c r="W405" s="4" t="b">
        <v>0</v>
      </c>
      <c r="X405" s="4">
        <v>6.2733744277626902E-2</v>
      </c>
      <c r="Y405" s="4">
        <v>5.2828030475893198E-2</v>
      </c>
      <c r="Z405" s="4">
        <v>1.1139480034174001E-2</v>
      </c>
      <c r="AA405" s="4">
        <v>0.23507915420259801</v>
      </c>
      <c r="AB405" s="4">
        <v>0.51326319992749103</v>
      </c>
      <c r="AC405" s="4">
        <v>1.1873764771428299</v>
      </c>
      <c r="AD405" s="4" t="b">
        <v>0</v>
      </c>
    </row>
    <row r="406" spans="1:30" ht="20" customHeight="1">
      <c r="A406" s="54" t="s">
        <v>742</v>
      </c>
      <c r="B406" s="4">
        <v>1463</v>
      </c>
      <c r="C406" s="4">
        <v>6.1243644677785397E-2</v>
      </c>
      <c r="D406" s="4">
        <v>2.69595899239473E-2</v>
      </c>
      <c r="E406" s="4">
        <v>3.2157642613037898E-2</v>
      </c>
      <c r="F406" s="4">
        <v>2.3139035669751201E-2</v>
      </c>
      <c r="G406" s="4">
        <v>0.10059912299201999</v>
      </c>
      <c r="H406" s="4">
        <v>2.2711312181296099</v>
      </c>
      <c r="I406" s="4" t="b">
        <v>0</v>
      </c>
      <c r="J406" s="4">
        <v>-8.1259555738606801E-3</v>
      </c>
      <c r="K406" s="4">
        <v>2.8688348713317598E-2</v>
      </c>
      <c r="L406" s="4">
        <v>3.1201645223233099E-2</v>
      </c>
      <c r="M406" s="4">
        <v>0.77699624754757601</v>
      </c>
      <c r="N406" s="4">
        <v>0.96750790978353596</v>
      </c>
      <c r="O406" s="4">
        <v>-0.283235590575939</v>
      </c>
      <c r="P406" s="4" t="b">
        <v>0</v>
      </c>
      <c r="Q406" s="4">
        <v>-1.7308854332839399E-3</v>
      </c>
      <c r="R406" s="4">
        <v>3.05855717922409E-2</v>
      </c>
      <c r="S406" s="4">
        <v>2.8121694831655299E-2</v>
      </c>
      <c r="T406" s="4">
        <v>0.95487264148255702</v>
      </c>
      <c r="U406" s="4">
        <v>0.98725544424394895</v>
      </c>
      <c r="V406" s="4">
        <v>-5.6588944451701401E-2</v>
      </c>
      <c r="W406" s="4" t="b">
        <v>0</v>
      </c>
      <c r="X406" s="4">
        <v>-1.8712745775426198E-2</v>
      </c>
      <c r="Y406" s="4">
        <v>3.9453413257099598E-2</v>
      </c>
      <c r="Z406" s="4">
        <v>2.8161516067569201E-2</v>
      </c>
      <c r="AA406" s="4">
        <v>0.63530527380878798</v>
      </c>
      <c r="AB406" s="4">
        <v>0.84395945687343898</v>
      </c>
      <c r="AC406" s="4">
        <v>-0.47427295635981997</v>
      </c>
      <c r="AD406" s="4" t="b">
        <v>0</v>
      </c>
    </row>
    <row r="407" spans="1:30" ht="20" customHeight="1">
      <c r="A407" s="54" t="s">
        <v>743</v>
      </c>
      <c r="B407" s="4">
        <v>646</v>
      </c>
      <c r="C407" s="4">
        <v>1.30673741430034E-2</v>
      </c>
      <c r="D407" s="4">
        <v>2.5074390554501599E-2</v>
      </c>
      <c r="E407" s="4">
        <v>-6.6144451740757205E-4</v>
      </c>
      <c r="F407" s="4">
        <v>0.60228450641478803</v>
      </c>
      <c r="G407" s="4">
        <v>0.76751028175288805</v>
      </c>
      <c r="H407" s="4">
        <v>0.52111809481379801</v>
      </c>
      <c r="I407" s="4" t="b">
        <v>0</v>
      </c>
      <c r="J407" s="4">
        <v>-1.9683959282942601E-2</v>
      </c>
      <c r="K407" s="4">
        <v>2.65294445202745E-2</v>
      </c>
      <c r="L407" s="4">
        <v>2.76824468000814E-4</v>
      </c>
      <c r="M407" s="4">
        <v>0.45813892977904602</v>
      </c>
      <c r="N407" s="4">
        <v>0.929591518915314</v>
      </c>
      <c r="O407" s="4">
        <v>-0.74191484690349596</v>
      </c>
      <c r="P407" s="4" t="b">
        <v>0</v>
      </c>
      <c r="Q407" s="4">
        <v>1.88003416863823E-2</v>
      </c>
      <c r="R407" s="4">
        <v>2.84946998847126E-2</v>
      </c>
      <c r="S407" s="4">
        <v>-8.8426644415351397E-4</v>
      </c>
      <c r="T407" s="4">
        <v>0.50942064922258601</v>
      </c>
      <c r="U407" s="4">
        <v>0.78737450155506195</v>
      </c>
      <c r="V407" s="4">
        <v>0.65974006794964701</v>
      </c>
      <c r="W407" s="4" t="b">
        <v>0</v>
      </c>
      <c r="X407" s="4">
        <v>4.84860217474362E-2</v>
      </c>
      <c r="Y407" s="4">
        <v>3.6752645649660798E-2</v>
      </c>
      <c r="Z407" s="4">
        <v>-6.42979164790614E-4</v>
      </c>
      <c r="AA407" s="4">
        <v>0.18714050383412001</v>
      </c>
      <c r="AB407" s="4">
        <v>0.46484494288803602</v>
      </c>
      <c r="AC407" s="4">
        <v>1.3190855787384801</v>
      </c>
      <c r="AD407" s="4" t="b">
        <v>0</v>
      </c>
    </row>
    <row r="408" spans="1:30" ht="20" customHeight="1">
      <c r="A408" s="54" t="s">
        <v>744</v>
      </c>
      <c r="B408" s="4">
        <v>1222</v>
      </c>
      <c r="C408" s="4">
        <v>1.38922524309158E-2</v>
      </c>
      <c r="D408" s="4">
        <v>3.6431222647429103E-2</v>
      </c>
      <c r="E408" s="4">
        <v>3.5888746518969398E-3</v>
      </c>
      <c r="F408" s="4">
        <v>0.70297251772612201</v>
      </c>
      <c r="G408" s="4">
        <v>0.84046567192843702</v>
      </c>
      <c r="H408" s="4">
        <v>0.38131096576270901</v>
      </c>
      <c r="I408" s="4" t="b">
        <v>0</v>
      </c>
      <c r="J408" s="4">
        <v>-1.3398673030212201E-2</v>
      </c>
      <c r="K408" s="4">
        <v>3.8241944081574303E-2</v>
      </c>
      <c r="L408" s="4">
        <v>3.1139371712506302E-3</v>
      </c>
      <c r="M408" s="4">
        <v>0.72607737241264003</v>
      </c>
      <c r="N408" s="4">
        <v>0.95894223583532501</v>
      </c>
      <c r="O408" s="4">
        <v>-0.35034823169893298</v>
      </c>
      <c r="P408" s="4" t="b">
        <v>0</v>
      </c>
      <c r="Q408" s="4">
        <v>6.4694765549232203E-2</v>
      </c>
      <c r="R408" s="4">
        <v>4.1425678889651499E-2</v>
      </c>
      <c r="S408" s="4">
        <v>3.8386043149223302E-3</v>
      </c>
      <c r="T408" s="4">
        <v>0.11841553866009499</v>
      </c>
      <c r="U408" s="4">
        <v>0.39586944022702197</v>
      </c>
      <c r="V408" s="4">
        <v>1.56145879530263</v>
      </c>
      <c r="W408" s="4" t="b">
        <v>0</v>
      </c>
      <c r="X408" s="4">
        <v>4.2561711259197901E-2</v>
      </c>
      <c r="Y408" s="4">
        <v>5.3446454689259397E-2</v>
      </c>
      <c r="Z408" s="4">
        <v>3.50644844239844E-3</v>
      </c>
      <c r="AA408" s="4">
        <v>0.42586761554545199</v>
      </c>
      <c r="AB408" s="4">
        <v>0.69020987364900199</v>
      </c>
      <c r="AC408" s="4">
        <v>0.79628291181286504</v>
      </c>
      <c r="AD408" s="4" t="b">
        <v>0</v>
      </c>
    </row>
    <row r="409" spans="1:30" ht="20" customHeight="1">
      <c r="A409" s="54" t="s">
        <v>745</v>
      </c>
      <c r="B409" s="4">
        <v>2271</v>
      </c>
      <c r="C409" s="4">
        <v>-1.8204039157743799E-2</v>
      </c>
      <c r="D409" s="4">
        <v>3.0167017132667801E-2</v>
      </c>
      <c r="E409" s="4">
        <v>4.5287014756355E-2</v>
      </c>
      <c r="F409" s="4">
        <v>0.54623641877354001</v>
      </c>
      <c r="G409" s="4">
        <v>0.72921216496369201</v>
      </c>
      <c r="H409" s="4">
        <v>-0.60340932731601005</v>
      </c>
      <c r="I409" s="4" t="b">
        <v>0</v>
      </c>
      <c r="J409" s="4">
        <v>-2.1150590812188501E-2</v>
      </c>
      <c r="K409" s="4">
        <v>3.17527917923685E-2</v>
      </c>
      <c r="L409" s="4">
        <v>4.5631147699187101E-2</v>
      </c>
      <c r="M409" s="4">
        <v>0.50537365359379405</v>
      </c>
      <c r="N409" s="4">
        <v>0.93056023919520303</v>
      </c>
      <c r="O409" s="4">
        <v>-0.66605858685359798</v>
      </c>
      <c r="P409" s="4" t="b">
        <v>0</v>
      </c>
      <c r="Q409" s="4">
        <v>1.17358768412311E-2</v>
      </c>
      <c r="R409" s="4">
        <v>3.4222918381127301E-2</v>
      </c>
      <c r="S409" s="4">
        <v>4.6217910541847498E-2</v>
      </c>
      <c r="T409" s="4">
        <v>0.73166858572385696</v>
      </c>
      <c r="U409" s="4">
        <v>0.90542706406588302</v>
      </c>
      <c r="V409" s="4">
        <v>0.34290678698663501</v>
      </c>
      <c r="W409" s="4" t="b">
        <v>0</v>
      </c>
      <c r="X409" s="4">
        <v>-3.5574506767609503E-2</v>
      </c>
      <c r="Y409" s="4">
        <v>4.4144091078542599E-2</v>
      </c>
      <c r="Z409" s="4">
        <v>4.63116267495449E-2</v>
      </c>
      <c r="AA409" s="4">
        <v>0.420351805369162</v>
      </c>
      <c r="AB409" s="4">
        <v>0.68722318597890297</v>
      </c>
      <c r="AC409" s="4">
        <v>-0.80581105049478496</v>
      </c>
      <c r="AD409" s="4" t="b">
        <v>0</v>
      </c>
    </row>
    <row r="410" spans="1:30" ht="20" customHeight="1">
      <c r="A410" s="54" t="s">
        <v>746</v>
      </c>
      <c r="B410" s="4">
        <v>1316</v>
      </c>
      <c r="C410" s="4">
        <v>5.5567130899080198E-2</v>
      </c>
      <c r="D410" s="4">
        <v>2.78477594158178E-2</v>
      </c>
      <c r="E410" s="4">
        <v>1.89376626872357E-2</v>
      </c>
      <c r="F410" s="4">
        <v>4.60431388829457E-2</v>
      </c>
      <c r="G410" s="4">
        <v>0.156623731848682</v>
      </c>
      <c r="H410" s="4">
        <v>1.99499762512153</v>
      </c>
      <c r="I410" s="4" t="b">
        <v>0</v>
      </c>
      <c r="J410" s="4">
        <v>-6.5472260865471699E-2</v>
      </c>
      <c r="K410" s="4">
        <v>2.9517124407349101E-2</v>
      </c>
      <c r="L410" s="4">
        <v>1.7852991757221801E-2</v>
      </c>
      <c r="M410" s="4">
        <v>2.6587464595614299E-2</v>
      </c>
      <c r="N410" s="4">
        <v>0.55452129628489899</v>
      </c>
      <c r="O410" s="4">
        <v>-2.2175216600168701</v>
      </c>
      <c r="P410" s="4" t="b">
        <v>0</v>
      </c>
      <c r="Q410" s="4">
        <v>7.8859369629145804E-2</v>
      </c>
      <c r="R410" s="4">
        <v>3.1870574184557902E-2</v>
      </c>
      <c r="S410" s="4">
        <v>1.7140570255900898E-2</v>
      </c>
      <c r="T410" s="4">
        <v>1.33778315397668E-2</v>
      </c>
      <c r="U410" s="4">
        <v>0.162025418477796</v>
      </c>
      <c r="V410" s="4">
        <v>2.4735493791941501</v>
      </c>
      <c r="W410" s="4" t="b">
        <v>0</v>
      </c>
      <c r="X410" s="4">
        <v>6.6882595154982405E-2</v>
      </c>
      <c r="Y410" s="4">
        <v>4.11250255219653E-2</v>
      </c>
      <c r="Z410" s="4">
        <v>1.6509330882043E-2</v>
      </c>
      <c r="AA410" s="4">
        <v>0.10393907641628</v>
      </c>
      <c r="AB410" s="4">
        <v>0.35505239128754301</v>
      </c>
      <c r="AC410" s="4">
        <v>1.6260497313453099</v>
      </c>
      <c r="AD410" s="4" t="b">
        <v>0</v>
      </c>
    </row>
    <row r="411" spans="1:30" ht="20" customHeight="1">
      <c r="A411" s="54" t="s">
        <v>747</v>
      </c>
      <c r="B411" s="4">
        <v>1650</v>
      </c>
      <c r="C411" s="4">
        <v>-1.8422153881019102E-2</v>
      </c>
      <c r="D411" s="4">
        <v>5.4239492774967701E-2</v>
      </c>
      <c r="E411" s="4">
        <v>1.4627550879767101E-2</v>
      </c>
      <c r="F411" s="4">
        <v>0.73413540011315004</v>
      </c>
      <c r="G411" s="4">
        <v>0.85402795449587199</v>
      </c>
      <c r="H411" s="4">
        <v>-0.33962971166529798</v>
      </c>
      <c r="I411" s="4" t="b">
        <v>0</v>
      </c>
      <c r="J411" s="4">
        <v>5.74764870083561E-2</v>
      </c>
      <c r="K411" s="4">
        <v>5.7061411477775603E-2</v>
      </c>
      <c r="L411" s="4">
        <v>1.3813719320525801E-2</v>
      </c>
      <c r="M411" s="4">
        <v>0.31384680768378997</v>
      </c>
      <c r="N411" s="4">
        <v>0.893424000911899</v>
      </c>
      <c r="O411" s="4">
        <v>1.00718306918571</v>
      </c>
      <c r="P411" s="4" t="b">
        <v>0</v>
      </c>
      <c r="Q411" s="4">
        <v>3.8080413883333601E-2</v>
      </c>
      <c r="R411" s="4">
        <v>6.20337956328137E-2</v>
      </c>
      <c r="S411" s="4">
        <v>1.67650918584572E-2</v>
      </c>
      <c r="T411" s="4">
        <v>0.539329937044568</v>
      </c>
      <c r="U411" s="4">
        <v>0.80306820296196701</v>
      </c>
      <c r="V411" s="4">
        <v>0.61382657074326197</v>
      </c>
      <c r="W411" s="4" t="b">
        <v>0</v>
      </c>
      <c r="X411" s="4">
        <v>0.14805916139346001</v>
      </c>
      <c r="Y411" s="4">
        <v>7.9998704931811201E-2</v>
      </c>
      <c r="Z411" s="4">
        <v>1.7318586333695499E-2</v>
      </c>
      <c r="AA411" s="4">
        <v>6.4257177941329402E-2</v>
      </c>
      <c r="AB411" s="4">
        <v>0.28440723519498101</v>
      </c>
      <c r="AC411" s="4">
        <v>1.8503912589596301</v>
      </c>
      <c r="AD411" s="4" t="b">
        <v>0</v>
      </c>
    </row>
    <row r="412" spans="1:30" ht="20" customHeight="1">
      <c r="A412" s="54" t="s">
        <v>748</v>
      </c>
      <c r="B412" s="4">
        <v>421</v>
      </c>
      <c r="C412" s="4">
        <v>4.57705298581645E-3</v>
      </c>
      <c r="D412" s="4">
        <v>2.2051661540956499E-2</v>
      </c>
      <c r="E412" s="4">
        <v>5.9780917236765801E-3</v>
      </c>
      <c r="F412" s="4">
        <v>0.835578850788809</v>
      </c>
      <c r="G412" s="4">
        <v>0.91800757525851595</v>
      </c>
      <c r="H412" s="4">
        <v>0.207551917735249</v>
      </c>
      <c r="I412" s="4" t="b">
        <v>0</v>
      </c>
      <c r="J412" s="4">
        <v>2.4569592311639101E-2</v>
      </c>
      <c r="K412" s="4">
        <v>2.32384838192633E-2</v>
      </c>
      <c r="L412" s="4">
        <v>7.9839673899566501E-3</v>
      </c>
      <c r="M412" s="4">
        <v>0.29042953445763903</v>
      </c>
      <c r="N412" s="4">
        <v>0.893424000911899</v>
      </c>
      <c r="O412" s="4">
        <v>1.0571798055450099</v>
      </c>
      <c r="P412" s="4" t="b">
        <v>0</v>
      </c>
      <c r="Q412" s="4">
        <v>-3.5578761345454402E-2</v>
      </c>
      <c r="R412" s="4">
        <v>2.4999225445172201E-2</v>
      </c>
      <c r="S412" s="4">
        <v>6.1082282497340002E-3</v>
      </c>
      <c r="T412" s="4">
        <v>0.154737407202064</v>
      </c>
      <c r="U412" s="4">
        <v>0.45736454142365301</v>
      </c>
      <c r="V412" s="4">
        <v>-1.42299568128826</v>
      </c>
      <c r="W412" s="4" t="b">
        <v>0</v>
      </c>
      <c r="X412" s="4">
        <v>-1.8705759810464399E-2</v>
      </c>
      <c r="Y412" s="4">
        <v>3.22530794475617E-2</v>
      </c>
      <c r="Z412" s="4">
        <v>5.7980475831011999E-3</v>
      </c>
      <c r="AA412" s="4">
        <v>0.56196021895897397</v>
      </c>
      <c r="AB412" s="4">
        <v>0.79318343405146796</v>
      </c>
      <c r="AC412" s="4">
        <v>-0.57993237992281199</v>
      </c>
      <c r="AD412" s="4" t="b">
        <v>0</v>
      </c>
    </row>
    <row r="413" spans="1:30" ht="20" customHeight="1">
      <c r="A413" s="54" t="s">
        <v>749</v>
      </c>
      <c r="B413" s="4">
        <v>810</v>
      </c>
      <c r="C413" s="4">
        <v>3.5107232008801198E-2</v>
      </c>
      <c r="D413" s="4">
        <v>2.6122087334670401E-2</v>
      </c>
      <c r="E413" s="4">
        <v>9.2357326050444E-3</v>
      </c>
      <c r="F413" s="4">
        <v>0.179007065172019</v>
      </c>
      <c r="G413" s="4">
        <v>0.34818453289742501</v>
      </c>
      <c r="H413" s="4">
        <v>1.34381856329024</v>
      </c>
      <c r="I413" s="4" t="b">
        <v>0</v>
      </c>
      <c r="J413" s="4">
        <v>-2.0049589180382299E-2</v>
      </c>
      <c r="K413" s="4">
        <v>2.79300743464772E-2</v>
      </c>
      <c r="L413" s="4">
        <v>7.1658998148575997E-3</v>
      </c>
      <c r="M413" s="4">
        <v>0.47288022615493103</v>
      </c>
      <c r="N413" s="4">
        <v>0.93056023919520303</v>
      </c>
      <c r="O413" s="4">
        <v>-0.71780062791777599</v>
      </c>
      <c r="P413" s="4" t="b">
        <v>0</v>
      </c>
      <c r="Q413" s="4">
        <v>6.4456541093264305E-2</v>
      </c>
      <c r="R413" s="4">
        <v>2.9632971242858599E-2</v>
      </c>
      <c r="S413" s="4">
        <v>8.4880306583288104E-3</v>
      </c>
      <c r="T413" s="4">
        <v>2.96610547960179E-2</v>
      </c>
      <c r="U413" s="4">
        <v>0.21724718512759</v>
      </c>
      <c r="V413" s="4">
        <v>2.1745873278111101</v>
      </c>
      <c r="W413" s="4" t="b">
        <v>0</v>
      </c>
      <c r="X413" s="4">
        <v>0.12474753640415601</v>
      </c>
      <c r="Y413" s="4">
        <v>3.8204494546878E-2</v>
      </c>
      <c r="Z413" s="4">
        <v>9.5724128271559294E-3</v>
      </c>
      <c r="AA413" s="4">
        <v>1.10044822609658E-3</v>
      </c>
      <c r="AB413" s="4">
        <v>4.5918487572081799E-2</v>
      </c>
      <c r="AC413" s="4">
        <v>3.2635009311691698</v>
      </c>
      <c r="AD413" s="4" t="b">
        <v>1</v>
      </c>
    </row>
    <row r="414" spans="1:30" ht="20" customHeight="1">
      <c r="A414" s="54" t="s">
        <v>750</v>
      </c>
      <c r="B414" s="4">
        <v>2888</v>
      </c>
      <c r="C414" s="4">
        <v>-4.5624796974946299E-2</v>
      </c>
      <c r="D414" s="4">
        <v>6.2383915514183701E-2</v>
      </c>
      <c r="E414" s="4">
        <v>6.5904028280957504E-3</v>
      </c>
      <c r="F414" s="4">
        <v>0.46458930336376802</v>
      </c>
      <c r="G414" s="4">
        <v>0.66931840917818597</v>
      </c>
      <c r="H414" s="4">
        <v>-0.731310852189202</v>
      </c>
      <c r="I414" s="4" t="b">
        <v>0</v>
      </c>
      <c r="J414" s="4">
        <v>-0.15962058001415999</v>
      </c>
      <c r="K414" s="4">
        <v>6.5427317115019298E-2</v>
      </c>
      <c r="L414" s="4">
        <v>8.5525013426214196E-3</v>
      </c>
      <c r="M414" s="4">
        <v>1.47319876608266E-2</v>
      </c>
      <c r="N414" s="4">
        <v>0.54473798024834896</v>
      </c>
      <c r="O414" s="4">
        <v>-2.4389013907369699</v>
      </c>
      <c r="P414" s="4" t="b">
        <v>0</v>
      </c>
      <c r="Q414" s="4">
        <v>0.176846088257122</v>
      </c>
      <c r="R414" s="4">
        <v>7.11284551027455E-2</v>
      </c>
      <c r="S414" s="4">
        <v>9.0275765266533102E-3</v>
      </c>
      <c r="T414" s="4">
        <v>1.2938144521010501E-2</v>
      </c>
      <c r="U414" s="4">
        <v>0.15937441659972101</v>
      </c>
      <c r="V414" s="4">
        <v>2.4854673767594999</v>
      </c>
      <c r="W414" s="4" t="b">
        <v>0</v>
      </c>
      <c r="X414" s="4">
        <v>0.23162169336396299</v>
      </c>
      <c r="Y414" s="4">
        <v>9.1751376495691206E-2</v>
      </c>
      <c r="Z414" s="4">
        <v>9.0625448635355196E-3</v>
      </c>
      <c r="AA414" s="4">
        <v>1.1616332260612001E-2</v>
      </c>
      <c r="AB414" s="4">
        <v>0.14095638996832199</v>
      </c>
      <c r="AC414" s="4">
        <v>2.5235899964933401</v>
      </c>
      <c r="AD414" s="4" t="b">
        <v>0</v>
      </c>
    </row>
    <row r="415" spans="1:30" ht="20" customHeight="1">
      <c r="A415" s="54" t="s">
        <v>751</v>
      </c>
      <c r="B415" s="4">
        <v>261</v>
      </c>
      <c r="C415" s="4">
        <v>3.6000227886253601E-2</v>
      </c>
      <c r="D415" s="4">
        <v>2.3953762127945099E-2</v>
      </c>
      <c r="E415" s="4">
        <v>6.7950231511618702E-3</v>
      </c>
      <c r="F415" s="4">
        <v>0.13291338356214799</v>
      </c>
      <c r="G415" s="4">
        <v>0.29008556339950098</v>
      </c>
      <c r="H415" s="4">
        <v>1.5027117804177501</v>
      </c>
      <c r="I415" s="4" t="b">
        <v>0</v>
      </c>
      <c r="J415" s="4">
        <v>-2.2598082426741401E-2</v>
      </c>
      <c r="K415" s="4">
        <v>2.48009680250608E-2</v>
      </c>
      <c r="L415" s="4">
        <v>5.2850378483208999E-3</v>
      </c>
      <c r="M415" s="4">
        <v>0.36224134334541802</v>
      </c>
      <c r="N415" s="4">
        <v>0.90832805069317901</v>
      </c>
      <c r="O415" s="4">
        <v>-0.91110254933816603</v>
      </c>
      <c r="P415" s="4" t="b">
        <v>0</v>
      </c>
      <c r="Q415" s="4">
        <v>3.3888254877601803E-2</v>
      </c>
      <c r="R415" s="4">
        <v>2.7276732493033098E-2</v>
      </c>
      <c r="S415" s="4">
        <v>6.6892748404477897E-3</v>
      </c>
      <c r="T415" s="4">
        <v>0.21414767959009401</v>
      </c>
      <c r="U415" s="4">
        <v>0.54131993758166697</v>
      </c>
      <c r="V415" s="4">
        <v>1.2422409375538901</v>
      </c>
      <c r="W415" s="4" t="b">
        <v>0</v>
      </c>
      <c r="X415" s="4">
        <v>5.4925359087426399E-2</v>
      </c>
      <c r="Y415" s="4">
        <v>3.5183041315103601E-2</v>
      </c>
      <c r="Z415" s="4">
        <v>6.85321233129077E-3</v>
      </c>
      <c r="AA415" s="4">
        <v>0.118551162838614</v>
      </c>
      <c r="AB415" s="4">
        <v>0.37649256010856602</v>
      </c>
      <c r="AC415" s="4">
        <v>1.56088383158727</v>
      </c>
      <c r="AD415" s="4" t="b">
        <v>0</v>
      </c>
    </row>
    <row r="416" spans="1:30" ht="20" customHeight="1">
      <c r="A416" s="54" t="s">
        <v>752</v>
      </c>
      <c r="B416" s="4">
        <v>1792</v>
      </c>
      <c r="C416" s="4">
        <v>0.12098260531242</v>
      </c>
      <c r="D416" s="4">
        <v>4.19857660190327E-2</v>
      </c>
      <c r="E416" s="4">
        <v>1.2074328898625799E-2</v>
      </c>
      <c r="F416" s="4">
        <v>3.9709793383863002E-3</v>
      </c>
      <c r="G416" s="4">
        <v>3.4446097840006497E-2</v>
      </c>
      <c r="H416" s="4">
        <v>2.88045793796628</v>
      </c>
      <c r="I416" s="4" t="b">
        <v>1</v>
      </c>
      <c r="J416" s="4">
        <v>-5.6493129576595601E-2</v>
      </c>
      <c r="K416" s="4">
        <v>4.4262776536523302E-2</v>
      </c>
      <c r="L416" s="4">
        <v>9.7401081611698803E-3</v>
      </c>
      <c r="M416" s="4">
        <v>0.201898358310349</v>
      </c>
      <c r="N416" s="4">
        <v>0.84740954316447403</v>
      </c>
      <c r="O416" s="4">
        <v>-1.27616171743938</v>
      </c>
      <c r="P416" s="4" t="b">
        <v>0</v>
      </c>
      <c r="Q416" s="4">
        <v>8.1870876996578607E-2</v>
      </c>
      <c r="R416" s="4">
        <v>4.7879216562892998E-2</v>
      </c>
      <c r="S416" s="4">
        <v>9.7800810225548897E-3</v>
      </c>
      <c r="T416" s="4">
        <v>8.7333170237676505E-2</v>
      </c>
      <c r="U416" s="4">
        <v>0.36041557057477702</v>
      </c>
      <c r="V416" s="4">
        <v>1.7096361838082299</v>
      </c>
      <c r="W416" s="4" t="b">
        <v>0</v>
      </c>
      <c r="X416" s="4">
        <v>0.10379806190836</v>
      </c>
      <c r="Y416" s="4">
        <v>6.1762931669822101E-2</v>
      </c>
      <c r="Z416" s="4">
        <v>9.7618782412661701E-3</v>
      </c>
      <c r="AA416" s="4">
        <v>9.2900612741778604E-2</v>
      </c>
      <c r="AB416" s="4">
        <v>0.34710576209789501</v>
      </c>
      <c r="AC416" s="4">
        <v>1.68029150672883</v>
      </c>
      <c r="AD416" s="4" t="b">
        <v>0</v>
      </c>
    </row>
    <row r="417" spans="1:30" ht="20" customHeight="1">
      <c r="A417" s="54" t="s">
        <v>753</v>
      </c>
      <c r="B417" s="4">
        <v>1644</v>
      </c>
      <c r="C417" s="4">
        <v>-0.10528341068977699</v>
      </c>
      <c r="D417" s="4">
        <v>4.8413542110093501E-2</v>
      </c>
      <c r="E417" s="4">
        <v>9.8800555365955393E-3</v>
      </c>
      <c r="F417" s="4">
        <v>2.9691823710398801E-2</v>
      </c>
      <c r="G417" s="4">
        <v>0.119687388111183</v>
      </c>
      <c r="H417" s="4">
        <v>-2.1741772834141999</v>
      </c>
      <c r="I417" s="4" t="b">
        <v>0</v>
      </c>
      <c r="J417" s="4">
        <v>0.111292166084274</v>
      </c>
      <c r="K417" s="4">
        <v>5.0984761347232802E-2</v>
      </c>
      <c r="L417" s="4">
        <v>9.0047227359026892E-3</v>
      </c>
      <c r="M417" s="4">
        <v>2.9088379619520099E-2</v>
      </c>
      <c r="N417" s="4">
        <v>0.55452129628489899</v>
      </c>
      <c r="O417" s="4">
        <v>2.1822867047827001</v>
      </c>
      <c r="P417" s="4" t="b">
        <v>0</v>
      </c>
      <c r="Q417" s="4">
        <v>-0.13475166280621401</v>
      </c>
      <c r="R417" s="4">
        <v>5.55204495763683E-2</v>
      </c>
      <c r="S417" s="4">
        <v>8.8867389595564898E-3</v>
      </c>
      <c r="T417" s="4">
        <v>1.5254012562543899E-2</v>
      </c>
      <c r="U417" s="4">
        <v>0.16577266345907701</v>
      </c>
      <c r="V417" s="4">
        <v>-2.4262914995940901</v>
      </c>
      <c r="W417" s="4" t="b">
        <v>0</v>
      </c>
      <c r="X417" s="4">
        <v>-9.4312567097696906E-2</v>
      </c>
      <c r="Y417" s="4">
        <v>7.1646760450985905E-2</v>
      </c>
      <c r="Z417" s="4">
        <v>8.1255455474307202E-3</v>
      </c>
      <c r="AA417" s="4">
        <v>0.18811068414534299</v>
      </c>
      <c r="AB417" s="4">
        <v>0.46484494288803602</v>
      </c>
      <c r="AC417" s="4">
        <v>-1.3161887933501799</v>
      </c>
      <c r="AD417" s="4" t="b">
        <v>0</v>
      </c>
    </row>
    <row r="418" spans="1:30" ht="20" customHeight="1">
      <c r="A418" s="54" t="s">
        <v>754</v>
      </c>
      <c r="B418" s="4">
        <v>1572</v>
      </c>
      <c r="C418" s="4">
        <v>1.25504254555205E-2</v>
      </c>
      <c r="D418" s="4">
        <v>4.0274675549596302E-2</v>
      </c>
      <c r="E418" s="4">
        <v>2.7863921894701799E-3</v>
      </c>
      <c r="F418" s="4">
        <v>0.75533899784105796</v>
      </c>
      <c r="G418" s="4">
        <v>0.86770372490279501</v>
      </c>
      <c r="H418" s="4">
        <v>0.31160728402494298</v>
      </c>
      <c r="I418" s="4" t="b">
        <v>0</v>
      </c>
      <c r="J418" s="4">
        <v>-1.30882585484208E-2</v>
      </c>
      <c r="K418" s="4">
        <v>4.1913365789832797E-2</v>
      </c>
      <c r="L418" s="4">
        <v>1.7520950677384301E-3</v>
      </c>
      <c r="M418" s="4">
        <v>0.75484754379230401</v>
      </c>
      <c r="N418" s="4">
        <v>0.96388789471040204</v>
      </c>
      <c r="O418" s="4">
        <v>-0.31225393724190498</v>
      </c>
      <c r="P418" s="4" t="b">
        <v>0</v>
      </c>
      <c r="Q418" s="4">
        <v>4.2326180943883497E-2</v>
      </c>
      <c r="R418" s="4">
        <v>4.6078125115272997E-2</v>
      </c>
      <c r="S418" s="4">
        <v>2.2789945958900902E-3</v>
      </c>
      <c r="T418" s="4">
        <v>0.35835922184036401</v>
      </c>
      <c r="U418" s="4">
        <v>0.679128315515655</v>
      </c>
      <c r="V418" s="4">
        <v>0.91849605787913602</v>
      </c>
      <c r="W418" s="4" t="b">
        <v>0</v>
      </c>
      <c r="X418" s="4">
        <v>6.5962512944317694E-2</v>
      </c>
      <c r="Y418" s="4">
        <v>5.9436895261771601E-2</v>
      </c>
      <c r="Z418" s="4">
        <v>2.3504810488456001E-3</v>
      </c>
      <c r="AA418" s="4">
        <v>0.26713854069078002</v>
      </c>
      <c r="AB418" s="4">
        <v>0.55263011089466796</v>
      </c>
      <c r="AC418" s="4">
        <v>1.1096762964475599</v>
      </c>
      <c r="AD418" s="4" t="b">
        <v>0</v>
      </c>
    </row>
    <row r="419" spans="1:30" ht="20" customHeight="1">
      <c r="A419" s="54" t="s">
        <v>755</v>
      </c>
      <c r="B419" s="4">
        <v>353</v>
      </c>
      <c r="C419" s="4">
        <v>3.79447114617293E-2</v>
      </c>
      <c r="D419" s="4">
        <v>1.9460219302480299E-2</v>
      </c>
      <c r="E419" s="4">
        <v>1.04732620677866E-2</v>
      </c>
      <c r="F419" s="4">
        <v>5.1236798426337903E-2</v>
      </c>
      <c r="G419" s="4">
        <v>0.16662206848245101</v>
      </c>
      <c r="H419" s="4">
        <v>1.9494911520670699</v>
      </c>
      <c r="I419" s="4" t="b">
        <v>0</v>
      </c>
      <c r="J419" s="4">
        <v>2.13145609848615E-4</v>
      </c>
      <c r="K419" s="4">
        <v>2.0717133068102501E-2</v>
      </c>
      <c r="L419" s="4">
        <v>1.00790327997768E-2</v>
      </c>
      <c r="M419" s="4">
        <v>0.99179157883092794</v>
      </c>
      <c r="N419" s="4">
        <v>0.99787453053240105</v>
      </c>
      <c r="O419" s="4">
        <v>1.02879117740551E-2</v>
      </c>
      <c r="P419" s="4" t="b">
        <v>0</v>
      </c>
      <c r="Q419" s="4">
        <v>-1.10986148470365E-3</v>
      </c>
      <c r="R419" s="4">
        <v>2.24463567667962E-2</v>
      </c>
      <c r="S419" s="4">
        <v>9.7883231311787205E-3</v>
      </c>
      <c r="T419" s="4">
        <v>0.96056644297543303</v>
      </c>
      <c r="U419" s="4">
        <v>0.98725544424394895</v>
      </c>
      <c r="V419" s="4">
        <v>-4.9442771650560199E-2</v>
      </c>
      <c r="W419" s="4" t="b">
        <v>0</v>
      </c>
      <c r="X419" s="4">
        <v>-1.5351722274208999E-2</v>
      </c>
      <c r="Y419" s="4">
        <v>2.89541990290118E-2</v>
      </c>
      <c r="Z419" s="4">
        <v>9.8393084742781599E-3</v>
      </c>
      <c r="AA419" s="4">
        <v>0.59599009200067998</v>
      </c>
      <c r="AB419" s="4">
        <v>0.81593321000096997</v>
      </c>
      <c r="AC419" s="4">
        <v>-0.53017573667282603</v>
      </c>
      <c r="AD419" s="4" t="b">
        <v>0</v>
      </c>
    </row>
    <row r="420" spans="1:30" ht="20" customHeight="1">
      <c r="A420" s="54" t="s">
        <v>756</v>
      </c>
      <c r="B420" s="4">
        <v>1274</v>
      </c>
      <c r="C420" s="4">
        <v>-3.2981777555094002E-2</v>
      </c>
      <c r="D420" s="4">
        <v>4.4065372256455501E-2</v>
      </c>
      <c r="E420" s="4">
        <v>9.5408996754818808E-3</v>
      </c>
      <c r="F420" s="4">
        <v>0.45420218737847301</v>
      </c>
      <c r="G420" s="4">
        <v>0.65940424703338996</v>
      </c>
      <c r="H420" s="4">
        <v>-0.74842775358508296</v>
      </c>
      <c r="I420" s="4" t="b">
        <v>0</v>
      </c>
      <c r="J420" s="4">
        <v>-0.10583146796497001</v>
      </c>
      <c r="K420" s="4">
        <v>4.6650816843871699E-2</v>
      </c>
      <c r="L420" s="4">
        <v>1.0823119838107499E-2</v>
      </c>
      <c r="M420" s="4">
        <v>2.3331536017955502E-2</v>
      </c>
      <c r="N420" s="4">
        <v>0.54473798024834896</v>
      </c>
      <c r="O420" s="4">
        <v>-2.26796178433099</v>
      </c>
      <c r="P420" s="4" t="b">
        <v>0</v>
      </c>
      <c r="Q420" s="4">
        <v>7.8508941327666004E-2</v>
      </c>
      <c r="R420" s="4">
        <v>4.9872501738196198E-2</v>
      </c>
      <c r="S420" s="4">
        <v>8.7244758145232897E-3</v>
      </c>
      <c r="T420" s="4">
        <v>0.115501297467258</v>
      </c>
      <c r="U420" s="4">
        <v>0.39478020194763702</v>
      </c>
      <c r="V420" s="4">
        <v>1.57394010307889</v>
      </c>
      <c r="W420" s="4" t="b">
        <v>0</v>
      </c>
      <c r="X420" s="4">
        <v>7.1556324563181006E-2</v>
      </c>
      <c r="Y420" s="4">
        <v>6.4341001121361902E-2</v>
      </c>
      <c r="Z420" s="4">
        <v>8.4971820824253294E-3</v>
      </c>
      <c r="AA420" s="4">
        <v>0.26612653410158799</v>
      </c>
      <c r="AB420" s="4">
        <v>0.55263011089466796</v>
      </c>
      <c r="AC420" s="4">
        <v>1.1120270174309299</v>
      </c>
      <c r="AD420" s="4" t="b">
        <v>0</v>
      </c>
    </row>
    <row r="421" spans="1:30" ht="20" customHeight="1">
      <c r="A421" s="54" t="s">
        <v>757</v>
      </c>
      <c r="B421" s="4">
        <v>261</v>
      </c>
      <c r="C421" s="4">
        <v>4.6129775847756398E-2</v>
      </c>
      <c r="D421" s="4">
        <v>1.96516100875135E-2</v>
      </c>
      <c r="E421" s="4">
        <v>8.8849495760264796E-3</v>
      </c>
      <c r="F421" s="4">
        <v>1.89366183606192E-2</v>
      </c>
      <c r="G421" s="4">
        <v>8.8320767999762503E-2</v>
      </c>
      <c r="H421" s="4">
        <v>2.3467763355887001</v>
      </c>
      <c r="I421" s="4" t="b">
        <v>0</v>
      </c>
      <c r="J421" s="4">
        <v>1.0478529102350601E-2</v>
      </c>
      <c r="K421" s="4">
        <v>2.0594252926939099E-2</v>
      </c>
      <c r="L421" s="4">
        <v>6.16988843642329E-3</v>
      </c>
      <c r="M421" s="4">
        <v>0.61090668711824703</v>
      </c>
      <c r="N421" s="4">
        <v>0.942254641530612</v>
      </c>
      <c r="O421" s="4">
        <v>0.508779647091822</v>
      </c>
      <c r="P421" s="4" t="b">
        <v>0</v>
      </c>
      <c r="Q421" s="4">
        <v>6.3046700354972299E-2</v>
      </c>
      <c r="R421" s="4">
        <v>2.2473125491416199E-2</v>
      </c>
      <c r="S421" s="4">
        <v>1.2405373857622399E-2</v>
      </c>
      <c r="T421" s="4">
        <v>5.0429439918972703E-3</v>
      </c>
      <c r="U421" s="4">
        <v>0.108171383138133</v>
      </c>
      <c r="V421" s="4">
        <v>2.80427776163509</v>
      </c>
      <c r="W421" s="4" t="b">
        <v>0</v>
      </c>
      <c r="X421" s="4">
        <v>6.7477933174343196E-2</v>
      </c>
      <c r="Y421" s="4">
        <v>2.8996042445255499E-2</v>
      </c>
      <c r="Z421" s="4">
        <v>1.1957859623904299E-2</v>
      </c>
      <c r="AA421" s="4">
        <v>1.9994368061857198E-2</v>
      </c>
      <c r="AB421" s="4">
        <v>0.17293001313074399</v>
      </c>
      <c r="AC421" s="4">
        <v>2.3264535434157598</v>
      </c>
      <c r="AD421" s="4" t="b">
        <v>0</v>
      </c>
    </row>
    <row r="422" spans="1:30" ht="20" customHeight="1">
      <c r="A422" s="54" t="s">
        <v>758</v>
      </c>
      <c r="B422" s="4">
        <v>1785</v>
      </c>
      <c r="C422" s="4">
        <v>-4.7786173156293403E-2</v>
      </c>
      <c r="D422" s="4">
        <v>4.3521623585335602E-2</v>
      </c>
      <c r="E422" s="4">
        <v>5.02592517197819E-3</v>
      </c>
      <c r="F422" s="4">
        <v>0.27225192035731499</v>
      </c>
      <c r="G422" s="4">
        <v>0.46598065526420401</v>
      </c>
      <c r="H422" s="4">
        <v>-1.0978913847796301</v>
      </c>
      <c r="I422" s="4" t="b">
        <v>0</v>
      </c>
      <c r="J422" s="4">
        <v>1.9211848401366999E-2</v>
      </c>
      <c r="K422" s="4">
        <v>4.5689543716738799E-2</v>
      </c>
      <c r="L422" s="4">
        <v>3.8240856421245498E-3</v>
      </c>
      <c r="M422" s="4">
        <v>0.67414612614124303</v>
      </c>
      <c r="N422" s="4">
        <v>0.946429635773119</v>
      </c>
      <c r="O422" s="4">
        <v>0.42046454332288402</v>
      </c>
      <c r="P422" s="4" t="b">
        <v>0</v>
      </c>
      <c r="Q422" s="4">
        <v>-4.4318189063667197E-2</v>
      </c>
      <c r="R422" s="4">
        <v>4.9595976858012002E-2</v>
      </c>
      <c r="S422" s="4">
        <v>4.81165665183935E-3</v>
      </c>
      <c r="T422" s="4">
        <v>0.371584052945306</v>
      </c>
      <c r="U422" s="4">
        <v>0.69149141061740704</v>
      </c>
      <c r="V422" s="4">
        <v>-0.89351012403161001</v>
      </c>
      <c r="W422" s="4" t="b">
        <v>0</v>
      </c>
      <c r="X422" s="4">
        <v>-4.9983824271522502E-2</v>
      </c>
      <c r="Y422" s="4">
        <v>6.3978031088637394E-2</v>
      </c>
      <c r="Z422" s="4">
        <v>4.7770685042269802E-3</v>
      </c>
      <c r="AA422" s="4">
        <v>0.43468056878834699</v>
      </c>
      <c r="AB422" s="4">
        <v>0.69677401520041404</v>
      </c>
      <c r="AC422" s="4">
        <v>-0.78120732061572895</v>
      </c>
      <c r="AD422" s="4" t="b">
        <v>0</v>
      </c>
    </row>
    <row r="423" spans="1:30" ht="20" customHeight="1">
      <c r="A423" s="54" t="s">
        <v>759</v>
      </c>
      <c r="B423" s="4">
        <v>1895</v>
      </c>
      <c r="C423" s="4">
        <v>5.2642765318012701E-2</v>
      </c>
      <c r="D423" s="4">
        <v>4.26144359954422E-2</v>
      </c>
      <c r="E423" s="4">
        <v>1.02369428991472E-2</v>
      </c>
      <c r="F423" s="4">
        <v>0.216754607816627</v>
      </c>
      <c r="G423" s="4">
        <v>0.39779118770861799</v>
      </c>
      <c r="H423" s="4">
        <v>1.2352039547257501</v>
      </c>
      <c r="I423" s="4" t="b">
        <v>0</v>
      </c>
      <c r="J423" s="4">
        <v>2.50603939283238E-2</v>
      </c>
      <c r="K423" s="4">
        <v>4.4981951065458402E-2</v>
      </c>
      <c r="L423" s="4">
        <v>1.00864386931889E-2</v>
      </c>
      <c r="M423" s="4">
        <v>0.57746709142061203</v>
      </c>
      <c r="N423" s="4">
        <v>0.94211697050557297</v>
      </c>
      <c r="O423" s="4">
        <v>0.55708831400658598</v>
      </c>
      <c r="P423" s="4" t="b">
        <v>0</v>
      </c>
      <c r="Q423" s="4">
        <v>-4.3130331570169801E-2</v>
      </c>
      <c r="R423" s="4">
        <v>4.8459341651480602E-2</v>
      </c>
      <c r="S423" s="4">
        <v>9.1158205476444803E-3</v>
      </c>
      <c r="T423" s="4">
        <v>0.37348863290603601</v>
      </c>
      <c r="U423" s="4">
        <v>0.69325629806531397</v>
      </c>
      <c r="V423" s="4">
        <v>-0.88995763814245199</v>
      </c>
      <c r="W423" s="4" t="b">
        <v>0</v>
      </c>
      <c r="X423" s="4">
        <v>6.9984001816834507E-2</v>
      </c>
      <c r="Y423" s="4">
        <v>6.2508039427711701E-2</v>
      </c>
      <c r="Z423" s="4">
        <v>9.2002693693604698E-3</v>
      </c>
      <c r="AA423" s="4">
        <v>0.26293393485365901</v>
      </c>
      <c r="AB423" s="4">
        <v>0.55094146658769305</v>
      </c>
      <c r="AC423" s="4">
        <v>1.1194834796539599</v>
      </c>
      <c r="AD423" s="4" t="b">
        <v>0</v>
      </c>
    </row>
    <row r="424" spans="1:30" ht="20" customHeight="1">
      <c r="A424" s="54" t="s">
        <v>760</v>
      </c>
      <c r="B424" s="4">
        <v>897</v>
      </c>
      <c r="C424" s="4">
        <v>-3.01039849475754E-2</v>
      </c>
      <c r="D424" s="4">
        <v>2.9000116234882699E-2</v>
      </c>
      <c r="E424" s="4">
        <v>2.7240225626000099E-2</v>
      </c>
      <c r="F424" s="4">
        <v>0.299279733736314</v>
      </c>
      <c r="G424" s="4">
        <v>0.49757550823644903</v>
      </c>
      <c r="H424" s="4">
        <v>-1.03797921097959</v>
      </c>
      <c r="I424" s="4" t="b">
        <v>0</v>
      </c>
      <c r="J424" s="4">
        <v>2.57693303452722E-2</v>
      </c>
      <c r="K424" s="4">
        <v>3.0732808908751501E-2</v>
      </c>
      <c r="L424" s="4">
        <v>2.8397175002017098E-2</v>
      </c>
      <c r="M424" s="4">
        <v>0.40178832130110798</v>
      </c>
      <c r="N424" s="4">
        <v>0.92516843101955903</v>
      </c>
      <c r="O424" s="4">
        <v>0.83843164783011503</v>
      </c>
      <c r="P424" s="4" t="b">
        <v>0</v>
      </c>
      <c r="Q424" s="4">
        <v>2.2388837831394399E-2</v>
      </c>
      <c r="R424" s="4">
        <v>3.3076194355528103E-2</v>
      </c>
      <c r="S424" s="4">
        <v>2.5554788194575101E-2</v>
      </c>
      <c r="T424" s="4">
        <v>0.49850673855161298</v>
      </c>
      <c r="U424" s="4">
        <v>0.77790015056134598</v>
      </c>
      <c r="V424" s="4">
        <v>0.67684116220261803</v>
      </c>
      <c r="W424" s="4" t="b">
        <v>0</v>
      </c>
      <c r="X424" s="4">
        <v>-6.3075823026580297E-3</v>
      </c>
      <c r="Y424" s="4">
        <v>4.2668749602653898E-2</v>
      </c>
      <c r="Z424" s="4">
        <v>2.5476227389927601E-2</v>
      </c>
      <c r="AA424" s="4">
        <v>0.88248500986953204</v>
      </c>
      <c r="AB424" s="4">
        <v>0.97489595143868801</v>
      </c>
      <c r="AC424" s="4">
        <v>-0.14781976577898201</v>
      </c>
      <c r="AD424" s="4" t="b">
        <v>0</v>
      </c>
    </row>
    <row r="425" spans="1:30" ht="20" customHeight="1">
      <c r="A425" s="54" t="s">
        <v>761</v>
      </c>
      <c r="B425" s="4">
        <v>887</v>
      </c>
      <c r="C425" s="4">
        <v>4.4401479991726903E-2</v>
      </c>
      <c r="D425" s="4">
        <v>2.9294055105565101E-2</v>
      </c>
      <c r="E425" s="4">
        <v>8.8342953220466001E-3</v>
      </c>
      <c r="F425" s="4">
        <v>0.12964095365994599</v>
      </c>
      <c r="G425" s="4">
        <v>0.28574690181804002</v>
      </c>
      <c r="H425" s="4">
        <v>1.5155192716950301</v>
      </c>
      <c r="I425" s="4" t="b">
        <v>0</v>
      </c>
      <c r="J425" s="4">
        <v>4.2903101501543903E-2</v>
      </c>
      <c r="K425" s="4">
        <v>3.11627997263727E-2</v>
      </c>
      <c r="L425" s="4">
        <v>9.1873680132118496E-3</v>
      </c>
      <c r="M425" s="4">
        <v>0.168647726020491</v>
      </c>
      <c r="N425" s="4">
        <v>0.830973340937327</v>
      </c>
      <c r="O425" s="4">
        <v>1.37656193606875</v>
      </c>
      <c r="P425" s="4" t="b">
        <v>0</v>
      </c>
      <c r="Q425" s="4">
        <v>3.0614180684179499E-2</v>
      </c>
      <c r="R425" s="4">
        <v>3.3751027979621602E-2</v>
      </c>
      <c r="S425" s="4">
        <v>7.9931963924920694E-3</v>
      </c>
      <c r="T425" s="4">
        <v>0.36441587227796901</v>
      </c>
      <c r="U425" s="4">
        <v>0.68265000958983502</v>
      </c>
      <c r="V425" s="4">
        <v>0.90698283904491195</v>
      </c>
      <c r="W425" s="4" t="b">
        <v>0</v>
      </c>
      <c r="X425" s="4">
        <v>-1.2521459171303701E-2</v>
      </c>
      <c r="Y425" s="4">
        <v>4.3540515933846002E-2</v>
      </c>
      <c r="Z425" s="4">
        <v>7.8575484775698003E-3</v>
      </c>
      <c r="AA425" s="4">
        <v>0.77367790262689595</v>
      </c>
      <c r="AB425" s="4">
        <v>0.906340251924592</v>
      </c>
      <c r="AC425" s="4">
        <v>-0.28756739949182297</v>
      </c>
      <c r="AD425" s="4" t="b">
        <v>0</v>
      </c>
    </row>
    <row r="426" spans="1:30" ht="20" customHeight="1">
      <c r="A426" s="54" t="s">
        <v>762</v>
      </c>
      <c r="B426" s="4">
        <v>531</v>
      </c>
      <c r="C426" s="4">
        <v>2.3343224775734001E-2</v>
      </c>
      <c r="D426" s="4">
        <v>2.3828683608989199E-2</v>
      </c>
      <c r="E426" s="4">
        <v>3.0509408560697198E-4</v>
      </c>
      <c r="F426" s="4">
        <v>0.32730760802519199</v>
      </c>
      <c r="G426" s="4">
        <v>0.52451136267711096</v>
      </c>
      <c r="H426" s="4">
        <v>0.97955139347939602</v>
      </c>
      <c r="I426" s="4" t="b">
        <v>0</v>
      </c>
      <c r="J426" s="4">
        <v>3.11856222244156E-2</v>
      </c>
      <c r="K426" s="4">
        <v>2.5322703543998199E-2</v>
      </c>
      <c r="L426" s="4">
        <v>1.0445351311966201E-3</v>
      </c>
      <c r="M426" s="4">
        <v>0.21817741503061799</v>
      </c>
      <c r="N426" s="4">
        <v>0.84740954316447403</v>
      </c>
      <c r="O426" s="4">
        <v>1.2313889841238099</v>
      </c>
      <c r="P426" s="4" t="b">
        <v>0</v>
      </c>
      <c r="Q426" s="4">
        <v>2.3831591390801099E-2</v>
      </c>
      <c r="R426" s="4">
        <v>2.7153213846259301E-2</v>
      </c>
      <c r="S426" s="4">
        <v>9.3476702592498696E-4</v>
      </c>
      <c r="T426" s="4">
        <v>0.38016118539583299</v>
      </c>
      <c r="U426" s="4">
        <v>0.69925575503803705</v>
      </c>
      <c r="V426" s="4">
        <v>0.87759934403394102</v>
      </c>
      <c r="W426" s="4" t="b">
        <v>0</v>
      </c>
      <c r="X426" s="4">
        <v>-5.2219663485640298E-3</v>
      </c>
      <c r="Y426" s="4">
        <v>3.5029031373700698E-2</v>
      </c>
      <c r="Z426" s="4">
        <v>7.9667006400352403E-4</v>
      </c>
      <c r="AA426" s="4">
        <v>0.88149970293693902</v>
      </c>
      <c r="AB426" s="4">
        <v>0.97489595143868801</v>
      </c>
      <c r="AC426" s="4">
        <v>-0.14906834609088801</v>
      </c>
      <c r="AD426" s="4" t="b">
        <v>0</v>
      </c>
    </row>
    <row r="427" spans="1:30" ht="20" customHeight="1">
      <c r="A427" s="54" t="s">
        <v>763</v>
      </c>
      <c r="B427" s="4">
        <v>2697</v>
      </c>
      <c r="C427" s="4">
        <v>-2.5093409907169701E-2</v>
      </c>
      <c r="D427" s="4">
        <v>4.4940166216467597E-2</v>
      </c>
      <c r="E427" s="4">
        <v>1.3138975502240399E-2</v>
      </c>
      <c r="F427" s="4">
        <v>0.57660890953855604</v>
      </c>
      <c r="G427" s="4">
        <v>0.74865560244863105</v>
      </c>
      <c r="H427" s="4">
        <v>-0.55834487180786896</v>
      </c>
      <c r="I427" s="4" t="b">
        <v>0</v>
      </c>
      <c r="J427" s="4">
        <v>-5.0459999581923098E-2</v>
      </c>
      <c r="K427" s="4">
        <v>4.74552752703526E-2</v>
      </c>
      <c r="L427" s="4">
        <v>1.1074833700066599E-2</v>
      </c>
      <c r="M427" s="4">
        <v>0.28768435197354097</v>
      </c>
      <c r="N427" s="4">
        <v>0.893424000911899</v>
      </c>
      <c r="O427" s="4">
        <v>-1.06321524162481</v>
      </c>
      <c r="P427" s="4" t="b">
        <v>0</v>
      </c>
      <c r="Q427" s="4">
        <v>-1.45920980803075E-2</v>
      </c>
      <c r="R427" s="4">
        <v>5.1124715279746498E-2</v>
      </c>
      <c r="S427" s="4">
        <v>1.51507508360448E-2</v>
      </c>
      <c r="T427" s="4">
        <v>0.77533208286629296</v>
      </c>
      <c r="U427" s="4">
        <v>0.91486935177111195</v>
      </c>
      <c r="V427" s="4">
        <v>-0.28540734251294297</v>
      </c>
      <c r="W427" s="4" t="b">
        <v>0</v>
      </c>
      <c r="X427" s="4">
        <v>-2.39556382725583E-2</v>
      </c>
      <c r="Y427" s="4">
        <v>6.5948626031582303E-2</v>
      </c>
      <c r="Z427" s="4">
        <v>1.51599372370195E-2</v>
      </c>
      <c r="AA427" s="4">
        <v>0.71643459378358398</v>
      </c>
      <c r="AB427" s="4">
        <v>0.87852386839525398</v>
      </c>
      <c r="AC427" s="4">
        <v>-0.36322797211172603</v>
      </c>
      <c r="AD427" s="4" t="b">
        <v>0</v>
      </c>
    </row>
    <row r="428" spans="1:30" ht="20" customHeight="1">
      <c r="A428" s="54" t="s">
        <v>764</v>
      </c>
      <c r="B428" s="4">
        <v>164</v>
      </c>
      <c r="C428" s="4">
        <v>3.1937786777202097E-2</v>
      </c>
      <c r="D428" s="4">
        <v>1.6575635083134799E-2</v>
      </c>
      <c r="E428" s="4">
        <v>8.6454598905059098E-3</v>
      </c>
      <c r="F428" s="4">
        <v>5.4050326766679299E-2</v>
      </c>
      <c r="G428" s="4">
        <v>0.16901121408196201</v>
      </c>
      <c r="H428" s="4">
        <v>1.9264330277666699</v>
      </c>
      <c r="I428" s="4" t="b">
        <v>0</v>
      </c>
      <c r="J428" s="4">
        <v>3.5097076981396798E-4</v>
      </c>
      <c r="K428" s="4">
        <v>1.74698942468564E-2</v>
      </c>
      <c r="L428" s="4">
        <v>1.0259173463060101E-2</v>
      </c>
      <c r="M428" s="4">
        <v>0.98397227021415001</v>
      </c>
      <c r="N428" s="4">
        <v>0.99787453053240105</v>
      </c>
      <c r="O428" s="4">
        <v>2.0089131487076299E-2</v>
      </c>
      <c r="P428" s="4" t="b">
        <v>0</v>
      </c>
      <c r="Q428" s="4">
        <v>1.52943279801834E-2</v>
      </c>
      <c r="R428" s="4">
        <v>1.8928101078886098E-2</v>
      </c>
      <c r="S428" s="4">
        <v>8.9892282265775503E-3</v>
      </c>
      <c r="T428" s="4">
        <v>0.41911325242382302</v>
      </c>
      <c r="U428" s="4">
        <v>0.73395804900654704</v>
      </c>
      <c r="V428" s="4">
        <v>0.80796061983224898</v>
      </c>
      <c r="W428" s="4" t="b">
        <v>0</v>
      </c>
      <c r="X428" s="4">
        <v>9.5351382961327506E-3</v>
      </c>
      <c r="Y428" s="4">
        <v>2.4417657520095299E-2</v>
      </c>
      <c r="Z428" s="4">
        <v>8.8975992223859698E-3</v>
      </c>
      <c r="AA428" s="4">
        <v>0.69618092177649804</v>
      </c>
      <c r="AB428" s="4">
        <v>0.87479921082580103</v>
      </c>
      <c r="AC428" s="4">
        <v>0.39048097361329298</v>
      </c>
      <c r="AD428" s="4" t="b">
        <v>0</v>
      </c>
    </row>
    <row r="429" spans="1:30" ht="20" customHeight="1">
      <c r="A429" s="54" t="s">
        <v>765</v>
      </c>
      <c r="B429" s="4">
        <v>2935</v>
      </c>
      <c r="C429" s="4">
        <v>0.14442636887229199</v>
      </c>
      <c r="D429" s="4">
        <v>4.5371358199931003E-2</v>
      </c>
      <c r="E429" s="4">
        <v>1.99186181827785E-2</v>
      </c>
      <c r="F429" s="4">
        <v>1.46358367719499E-3</v>
      </c>
      <c r="G429" s="4">
        <v>1.7498434258228401E-2</v>
      </c>
      <c r="H429" s="4">
        <v>3.1818088741213701</v>
      </c>
      <c r="I429" s="4" t="b">
        <v>1</v>
      </c>
      <c r="J429" s="4">
        <v>-4.9409924848593301E-2</v>
      </c>
      <c r="K429" s="4">
        <v>4.7811230293576798E-2</v>
      </c>
      <c r="L429" s="4">
        <v>2.0616931793347101E-2</v>
      </c>
      <c r="M429" s="4">
        <v>0.30144403205312797</v>
      </c>
      <c r="N429" s="4">
        <v>0.893424000911899</v>
      </c>
      <c r="O429" s="4">
        <v>-1.0333416722995099</v>
      </c>
      <c r="P429" s="4" t="b">
        <v>0</v>
      </c>
      <c r="Q429" s="4">
        <v>0.30002912726136099</v>
      </c>
      <c r="R429" s="4">
        <v>5.15617264954518E-2</v>
      </c>
      <c r="S429" s="4">
        <v>2.49486407867495E-2</v>
      </c>
      <c r="T429" s="4">
        <v>6.2661392048670399E-9</v>
      </c>
      <c r="U429" s="4">
        <v>5.0943711735568998E-6</v>
      </c>
      <c r="V429" s="4">
        <v>5.8094954632657103</v>
      </c>
      <c r="W429" s="4" t="b">
        <v>1</v>
      </c>
      <c r="X429" s="4">
        <v>0.22260537633994301</v>
      </c>
      <c r="Y429" s="4">
        <v>6.6651745716602595E-2</v>
      </c>
      <c r="Z429" s="4">
        <v>2.0866526967596902E-2</v>
      </c>
      <c r="AA429" s="4">
        <v>8.4397416656821402E-4</v>
      </c>
      <c r="AB429" s="4">
        <v>4.0361823377644601E-2</v>
      </c>
      <c r="AC429" s="4">
        <v>3.33795499955944</v>
      </c>
      <c r="AD429" s="4" t="b">
        <v>1</v>
      </c>
    </row>
    <row r="430" spans="1:30" ht="20" customHeight="1">
      <c r="A430" s="54" t="s">
        <v>766</v>
      </c>
      <c r="B430" s="4">
        <v>1464</v>
      </c>
      <c r="C430" s="4">
        <v>1.7537004880536201E-2</v>
      </c>
      <c r="D430" s="4">
        <v>4.3653213442923597E-2</v>
      </c>
      <c r="E430" s="4">
        <v>2.96975149288063E-2</v>
      </c>
      <c r="F430" s="4">
        <v>0.68789292819638304</v>
      </c>
      <c r="G430" s="4">
        <v>0.830592601426133</v>
      </c>
      <c r="H430" s="4">
        <v>0.40171616270142102</v>
      </c>
      <c r="I430" s="4" t="b">
        <v>0</v>
      </c>
      <c r="J430" s="4">
        <v>-0.16159005483088701</v>
      </c>
      <c r="K430" s="4">
        <v>4.6118234921226402E-2</v>
      </c>
      <c r="L430" s="4">
        <v>3.1382922599182302E-2</v>
      </c>
      <c r="M430" s="4">
        <v>4.6223969058199901E-4</v>
      </c>
      <c r="N430" s="4">
        <v>0.12526695614772199</v>
      </c>
      <c r="O430" s="4">
        <v>-3.5017346748128499</v>
      </c>
      <c r="P430" s="4" t="b">
        <v>0</v>
      </c>
      <c r="Q430" s="4">
        <v>-5.26909565325523E-3</v>
      </c>
      <c r="R430" s="4">
        <v>4.9796258457884303E-2</v>
      </c>
      <c r="S430" s="4">
        <v>3.01553658632105E-2</v>
      </c>
      <c r="T430" s="4">
        <v>0.91573457748523202</v>
      </c>
      <c r="U430" s="4">
        <v>0.98149862041784297</v>
      </c>
      <c r="V430" s="4">
        <v>-0.105808140978829</v>
      </c>
      <c r="W430" s="4" t="b">
        <v>0</v>
      </c>
      <c r="X430" s="4">
        <v>3.8788538894014901E-2</v>
      </c>
      <c r="Y430" s="4">
        <v>6.4233177425303906E-2</v>
      </c>
      <c r="Z430" s="4">
        <v>3.0218703186041002E-2</v>
      </c>
      <c r="AA430" s="4">
        <v>0.54595486758119904</v>
      </c>
      <c r="AB430" s="4">
        <v>0.78507640463793404</v>
      </c>
      <c r="AC430" s="4">
        <v>0.60383271353602497</v>
      </c>
      <c r="AD430" s="4" t="b">
        <v>0</v>
      </c>
    </row>
    <row r="431" spans="1:30" ht="20" customHeight="1">
      <c r="A431" s="54" t="s">
        <v>767</v>
      </c>
      <c r="B431" s="4">
        <v>804</v>
      </c>
      <c r="C431" s="4">
        <v>-5.0642972837316703E-2</v>
      </c>
      <c r="D431" s="4">
        <v>3.0581160019749299E-2</v>
      </c>
      <c r="E431" s="4">
        <v>4.4966369139799404E-3</v>
      </c>
      <c r="F431" s="4">
        <v>9.7767543071240595E-2</v>
      </c>
      <c r="G431" s="4">
        <v>0.237805051805171</v>
      </c>
      <c r="H431" s="4">
        <v>-1.65577425608608</v>
      </c>
      <c r="I431" s="4" t="b">
        <v>0</v>
      </c>
      <c r="J431" s="4">
        <v>3.5755223839270003E-2</v>
      </c>
      <c r="K431" s="4">
        <v>3.2175026773519001E-2</v>
      </c>
      <c r="L431" s="4">
        <v>2.6338118431081799E-3</v>
      </c>
      <c r="M431" s="4">
        <v>0.266499045124866</v>
      </c>
      <c r="N431" s="4">
        <v>0.88074684425412897</v>
      </c>
      <c r="O431" s="4">
        <v>1.1111610228870401</v>
      </c>
      <c r="P431" s="4" t="b">
        <v>0</v>
      </c>
      <c r="Q431" s="4">
        <v>2.64299978597618E-2</v>
      </c>
      <c r="R431" s="4">
        <v>3.4881604117140197E-2</v>
      </c>
      <c r="S431" s="4">
        <v>3.0760204285665799E-3</v>
      </c>
      <c r="T431" s="4">
        <v>0.44866004506332802</v>
      </c>
      <c r="U431" s="4">
        <v>0.75519796405069395</v>
      </c>
      <c r="V431" s="4">
        <v>0.75765082491547198</v>
      </c>
      <c r="W431" s="4" t="b">
        <v>0</v>
      </c>
      <c r="X431" s="4">
        <v>1.81648572563769E-3</v>
      </c>
      <c r="Y431" s="4">
        <v>4.49983192710579E-2</v>
      </c>
      <c r="Z431" s="4">
        <v>2.97056449081378E-3</v>
      </c>
      <c r="AA431" s="4">
        <v>0.96780134462923095</v>
      </c>
      <c r="AB431" s="4">
        <v>0.98847046882357403</v>
      </c>
      <c r="AC431" s="4">
        <v>4.0365989445334101E-2</v>
      </c>
      <c r="AD431" s="4" t="b">
        <v>0</v>
      </c>
    </row>
    <row r="432" spans="1:30" ht="20" customHeight="1">
      <c r="A432" s="54" t="s">
        <v>768</v>
      </c>
      <c r="B432" s="4">
        <v>249</v>
      </c>
      <c r="C432" s="4">
        <v>5.0374195013540499E-2</v>
      </c>
      <c r="D432" s="4">
        <v>1.7087151058449799E-2</v>
      </c>
      <c r="E432" s="4">
        <v>1.21735734849818E-2</v>
      </c>
      <c r="F432" s="4">
        <v>3.20926930015571E-3</v>
      </c>
      <c r="G432" s="4">
        <v>2.96492720571205E-2</v>
      </c>
      <c r="H432" s="4">
        <v>2.9469482276088201</v>
      </c>
      <c r="I432" s="4" t="b">
        <v>1</v>
      </c>
      <c r="J432" s="4">
        <v>2.28712896989905E-2</v>
      </c>
      <c r="K432" s="4">
        <v>1.8562544581918101E-2</v>
      </c>
      <c r="L432" s="4">
        <v>1.03537250451687E-2</v>
      </c>
      <c r="M432" s="4">
        <v>0.21795615213248701</v>
      </c>
      <c r="N432" s="4">
        <v>0.84740954316447403</v>
      </c>
      <c r="O432" s="4">
        <v>1.23198107902756</v>
      </c>
      <c r="P432" s="4" t="b">
        <v>0</v>
      </c>
      <c r="Q432" s="4">
        <v>4.90581017506624E-2</v>
      </c>
      <c r="R432" s="4">
        <v>1.8960009490747502E-2</v>
      </c>
      <c r="S432" s="4">
        <v>1.20183326269158E-2</v>
      </c>
      <c r="T432" s="4">
        <v>9.6947113851841796E-3</v>
      </c>
      <c r="U432" s="4">
        <v>0.13589310958887499</v>
      </c>
      <c r="V432" s="4">
        <v>2.5865321922907301</v>
      </c>
      <c r="W432" s="4" t="b">
        <v>0</v>
      </c>
      <c r="X432" s="4">
        <v>3.1522500830836103E-2</v>
      </c>
      <c r="Y432" s="4">
        <v>2.4469060914020201E-2</v>
      </c>
      <c r="Z432" s="4">
        <v>1.1099402307052E-2</v>
      </c>
      <c r="AA432" s="4">
        <v>0.197710710339669</v>
      </c>
      <c r="AB432" s="4">
        <v>0.47206501732719602</v>
      </c>
      <c r="AC432" s="4">
        <v>1.28810127856016</v>
      </c>
      <c r="AD432" s="4" t="b">
        <v>0</v>
      </c>
    </row>
    <row r="433" spans="1:30" ht="20" customHeight="1">
      <c r="A433" s="54" t="s">
        <v>769</v>
      </c>
      <c r="B433" s="4">
        <v>796</v>
      </c>
      <c r="C433" s="4">
        <v>9.9393378612566401E-3</v>
      </c>
      <c r="D433" s="4">
        <v>3.34993584004315E-2</v>
      </c>
      <c r="E433" s="4">
        <v>6.8812843283021499E-3</v>
      </c>
      <c r="F433" s="4">
        <v>0.76670349789179004</v>
      </c>
      <c r="G433" s="4">
        <v>0.86935835953420604</v>
      </c>
      <c r="H433" s="4">
        <v>0.29668959978859799</v>
      </c>
      <c r="I433" s="4" t="b">
        <v>0</v>
      </c>
      <c r="J433" s="4">
        <v>7.1336789931085304E-2</v>
      </c>
      <c r="K433" s="4">
        <v>3.5239460060465598E-2</v>
      </c>
      <c r="L433" s="4">
        <v>6.3567661447447802E-3</v>
      </c>
      <c r="M433" s="4">
        <v>4.2982424408902299E-2</v>
      </c>
      <c r="N433" s="4">
        <v>0.61306510604276399</v>
      </c>
      <c r="O433" s="4">
        <v>2.0238807367956699</v>
      </c>
      <c r="P433" s="4" t="b">
        <v>0</v>
      </c>
      <c r="Q433" s="4">
        <v>-3.06535369481141E-2</v>
      </c>
      <c r="R433" s="4">
        <v>3.86232791134139E-2</v>
      </c>
      <c r="S433" s="4">
        <v>7.9850261525183895E-3</v>
      </c>
      <c r="T433" s="4">
        <v>0.42743142534322898</v>
      </c>
      <c r="U433" s="4">
        <v>0.73623251865263895</v>
      </c>
      <c r="V433" s="4">
        <v>-0.79359468893875695</v>
      </c>
      <c r="W433" s="4" t="b">
        <v>0</v>
      </c>
      <c r="X433" s="4">
        <v>-3.5406888180498197E-2</v>
      </c>
      <c r="Y433" s="4">
        <v>4.9823132242631199E-2</v>
      </c>
      <c r="Z433" s="4">
        <v>7.9621412476408304E-3</v>
      </c>
      <c r="AA433" s="4">
        <v>0.47733078751993502</v>
      </c>
      <c r="AB433" s="4">
        <v>0.72401106390617098</v>
      </c>
      <c r="AC433" s="4">
        <v>-0.71060218692892296</v>
      </c>
      <c r="AD433" s="4" t="b">
        <v>0</v>
      </c>
    </row>
    <row r="434" spans="1:30" ht="20" customHeight="1">
      <c r="A434" s="54" t="s">
        <v>770</v>
      </c>
      <c r="B434" s="4">
        <v>281</v>
      </c>
      <c r="C434" s="4">
        <v>1.6694177267704399E-3</v>
      </c>
      <c r="D434" s="4">
        <v>1.70910323353544E-2</v>
      </c>
      <c r="E434" s="4">
        <v>4.6347078492669997E-3</v>
      </c>
      <c r="F434" s="4">
        <v>0.92219108061885702</v>
      </c>
      <c r="G434" s="4">
        <v>0.96244075551107899</v>
      </c>
      <c r="H434" s="4">
        <v>9.7674102244977995E-2</v>
      </c>
      <c r="I434" s="4" t="b">
        <v>0</v>
      </c>
      <c r="J434" s="4">
        <v>-4.2232426429071102E-2</v>
      </c>
      <c r="K434" s="4">
        <v>1.8437906560676499E-2</v>
      </c>
      <c r="L434" s="4">
        <v>5.76421393658888E-3</v>
      </c>
      <c r="M434" s="4">
        <v>2.2028299481064599E-2</v>
      </c>
      <c r="N434" s="4">
        <v>0.54473798024834896</v>
      </c>
      <c r="O434" s="4">
        <v>-2.2898795592360002</v>
      </c>
      <c r="P434" s="4" t="b">
        <v>0</v>
      </c>
      <c r="Q434" s="4">
        <v>1.9754224819501998E-2</v>
      </c>
      <c r="R434" s="4">
        <v>1.9770684805813E-2</v>
      </c>
      <c r="S434" s="4">
        <v>3.9114303125993202E-3</v>
      </c>
      <c r="T434" s="4">
        <v>0.31775824938817598</v>
      </c>
      <c r="U434" s="4">
        <v>0.65569714716427596</v>
      </c>
      <c r="V434" s="4">
        <v>0.99907522987983</v>
      </c>
      <c r="W434" s="4" t="b">
        <v>0</v>
      </c>
      <c r="X434" s="4">
        <v>5.4896813453456901E-3</v>
      </c>
      <c r="Y434" s="4">
        <v>2.5505672654184301E-2</v>
      </c>
      <c r="Z434" s="4">
        <v>3.7362126108862999E-3</v>
      </c>
      <c r="AA434" s="4">
        <v>0.82959319588101399</v>
      </c>
      <c r="AB434" s="4">
        <v>0.95324304144391803</v>
      </c>
      <c r="AC434" s="4">
        <v>0.215223338368707</v>
      </c>
      <c r="AD434" s="4" t="b">
        <v>0</v>
      </c>
    </row>
    <row r="435" spans="1:30" ht="20" customHeight="1">
      <c r="A435" s="54" t="s">
        <v>771</v>
      </c>
      <c r="B435" s="4">
        <v>1245</v>
      </c>
      <c r="C435" s="4">
        <v>9.3712577515226797E-2</v>
      </c>
      <c r="D435" s="4">
        <v>3.5869573836292502E-2</v>
      </c>
      <c r="E435" s="4">
        <v>2.1107069641644501E-2</v>
      </c>
      <c r="F435" s="4">
        <v>9.0070533223056796E-3</v>
      </c>
      <c r="G435" s="4">
        <v>5.5995462704972299E-2</v>
      </c>
      <c r="H435" s="4">
        <v>2.6117863108883701</v>
      </c>
      <c r="I435" s="4" t="b">
        <v>0</v>
      </c>
      <c r="J435" s="4">
        <v>-3.9331242049327197E-2</v>
      </c>
      <c r="K435" s="4">
        <v>3.8102306377646902E-2</v>
      </c>
      <c r="L435" s="4">
        <v>2.4500833390458499E-2</v>
      </c>
      <c r="M435" s="4">
        <v>0.30199818370201098</v>
      </c>
      <c r="N435" s="4">
        <v>0.893424000911899</v>
      </c>
      <c r="O435" s="4">
        <v>-1.03215783574622</v>
      </c>
      <c r="P435" s="4" t="b">
        <v>0</v>
      </c>
      <c r="Q435" s="4">
        <v>4.8641957378208402E-2</v>
      </c>
      <c r="R435" s="4">
        <v>4.05962168806695E-2</v>
      </c>
      <c r="S435" s="4">
        <v>1.82820517257914E-2</v>
      </c>
      <c r="T435" s="4">
        <v>0.23089575286646399</v>
      </c>
      <c r="U435" s="4">
        <v>0.55971808332759199</v>
      </c>
      <c r="V435" s="4">
        <v>1.19805462256581</v>
      </c>
      <c r="W435" s="4" t="b">
        <v>0</v>
      </c>
      <c r="X435" s="4">
        <v>2.81935092198894E-2</v>
      </c>
      <c r="Y435" s="4">
        <v>5.2373115304491603E-2</v>
      </c>
      <c r="Z435" s="4">
        <v>1.80742061790489E-2</v>
      </c>
      <c r="AA435" s="4">
        <v>0.59037810250748801</v>
      </c>
      <c r="AB435" s="4">
        <v>0.81231973621655995</v>
      </c>
      <c r="AC435" s="4">
        <v>0.53828819137177097</v>
      </c>
      <c r="AD435" s="4" t="b">
        <v>0</v>
      </c>
    </row>
    <row r="436" spans="1:30" ht="20" customHeight="1">
      <c r="A436" s="54" t="s">
        <v>772</v>
      </c>
      <c r="B436" s="4">
        <v>241</v>
      </c>
      <c r="C436" s="4">
        <v>-2.0179131893911499E-4</v>
      </c>
      <c r="D436" s="4">
        <v>2.4041855055567E-2</v>
      </c>
      <c r="E436" s="4">
        <v>1.17695354609581E-3</v>
      </c>
      <c r="F436" s="4">
        <v>0.99330343123786802</v>
      </c>
      <c r="G436" s="4">
        <v>0.996982332835045</v>
      </c>
      <c r="H436" s="4">
        <v>-8.3930028373897392E-3</v>
      </c>
      <c r="I436" s="4" t="b">
        <v>0</v>
      </c>
      <c r="J436" s="4">
        <v>7.0542095697766899E-2</v>
      </c>
      <c r="K436" s="4">
        <v>2.54324762062846E-2</v>
      </c>
      <c r="L436" s="4">
        <v>1.70972984750428E-3</v>
      </c>
      <c r="M436" s="4">
        <v>5.5607122673431196E-3</v>
      </c>
      <c r="N436" s="4">
        <v>0.43424920256264998</v>
      </c>
      <c r="O436" s="4">
        <v>2.77261935769695</v>
      </c>
      <c r="P436" s="4" t="b">
        <v>0</v>
      </c>
      <c r="Q436" s="4">
        <v>-1.5012386742031999E-2</v>
      </c>
      <c r="R436" s="4">
        <v>2.7337931820625602E-2</v>
      </c>
      <c r="S436" s="4">
        <v>1.0123841118439001E-3</v>
      </c>
      <c r="T436" s="4">
        <v>0.58293115691182495</v>
      </c>
      <c r="U436" s="4">
        <v>0.83151966181311898</v>
      </c>
      <c r="V436" s="4">
        <v>-0.54910826015274505</v>
      </c>
      <c r="W436" s="4" t="b">
        <v>0</v>
      </c>
      <c r="X436" s="4">
        <v>-1.07236882900735E-2</v>
      </c>
      <c r="Y436" s="4">
        <v>3.52655710049921E-2</v>
      </c>
      <c r="Z436" s="4">
        <v>9.7378951743798403E-4</v>
      </c>
      <c r="AA436" s="4">
        <v>0.76107575095775404</v>
      </c>
      <c r="AB436" s="4">
        <v>0.90459642490500203</v>
      </c>
      <c r="AC436" s="4">
        <v>-0.30406843921523402</v>
      </c>
      <c r="AD436" s="4" t="b">
        <v>0</v>
      </c>
    </row>
    <row r="437" spans="1:30" ht="20" customHeight="1">
      <c r="A437" s="54" t="s">
        <v>773</v>
      </c>
      <c r="B437" s="4">
        <v>112</v>
      </c>
      <c r="C437" s="4">
        <v>4.7227666223723298E-2</v>
      </c>
      <c r="D437" s="4">
        <v>1.6817093759584699E-2</v>
      </c>
      <c r="E437" s="4">
        <v>1.7021821717954501E-2</v>
      </c>
      <c r="F437" s="4">
        <v>4.9954151128130302E-3</v>
      </c>
      <c r="G437" s="4">
        <v>3.9076719337110301E-2</v>
      </c>
      <c r="H437" s="4">
        <v>2.8073292748563898</v>
      </c>
      <c r="I437" s="4" t="b">
        <v>1</v>
      </c>
      <c r="J437" s="4">
        <v>1.7619497183313699E-2</v>
      </c>
      <c r="K437" s="4">
        <v>1.7071398857959701E-2</v>
      </c>
      <c r="L437" s="4">
        <v>1.7641972985312199E-2</v>
      </c>
      <c r="M437" s="4">
        <v>0.30206718910555702</v>
      </c>
      <c r="N437" s="4">
        <v>0.893424000911899</v>
      </c>
      <c r="O437" s="4">
        <v>1.0320105204677299</v>
      </c>
      <c r="P437" s="4" t="b">
        <v>0</v>
      </c>
      <c r="Q437" s="4">
        <v>5.1313566324786099E-2</v>
      </c>
      <c r="R437" s="4">
        <v>1.8983424905474999E-2</v>
      </c>
      <c r="S437" s="4">
        <v>1.3392379780898399E-2</v>
      </c>
      <c r="T437" s="4">
        <v>6.8916376888169401E-3</v>
      </c>
      <c r="U437" s="4">
        <v>0.114344927367514</v>
      </c>
      <c r="V437" s="4">
        <v>2.7020356295124399</v>
      </c>
      <c r="W437" s="4" t="b">
        <v>0</v>
      </c>
      <c r="X437" s="4">
        <v>6.4206304842848394E-2</v>
      </c>
      <c r="Y437" s="4">
        <v>2.44888715368515E-2</v>
      </c>
      <c r="Z437" s="4">
        <v>1.33136409170016E-2</v>
      </c>
      <c r="AA437" s="4">
        <v>8.7697113386812995E-3</v>
      </c>
      <c r="AB437" s="4">
        <v>0.122927160661171</v>
      </c>
      <c r="AC437" s="4">
        <v>2.6209033771535402</v>
      </c>
      <c r="AD437" s="4" t="b">
        <v>0</v>
      </c>
    </row>
    <row r="438" spans="1:30" ht="20" customHeight="1">
      <c r="A438" s="54" t="s">
        <v>774</v>
      </c>
      <c r="B438" s="4">
        <v>377</v>
      </c>
      <c r="C438" s="4">
        <v>-2.0354678332540701E-2</v>
      </c>
      <c r="D438" s="4">
        <v>3.2088080763526802E-2</v>
      </c>
      <c r="E438" s="4">
        <v>1.0415568070984E-2</v>
      </c>
      <c r="F438" s="4">
        <v>0.52588337648148498</v>
      </c>
      <c r="G438" s="4">
        <v>0.71394040868064901</v>
      </c>
      <c r="H438" s="4">
        <v>-0.63430257480802499</v>
      </c>
      <c r="I438" s="4" t="b">
        <v>0</v>
      </c>
      <c r="J438" s="4">
        <v>7.3720291021363099E-2</v>
      </c>
      <c r="K438" s="4">
        <v>3.36400465612645E-2</v>
      </c>
      <c r="L438" s="4">
        <v>1.1793978554862101E-2</v>
      </c>
      <c r="M438" s="4">
        <v>2.84609404932036E-2</v>
      </c>
      <c r="N438" s="4">
        <v>0.55452129628489899</v>
      </c>
      <c r="O438" s="4">
        <v>2.1908736023036099</v>
      </c>
      <c r="P438" s="4" t="b">
        <v>0</v>
      </c>
      <c r="Q438" s="4">
        <v>-3.7550577661407798E-2</v>
      </c>
      <c r="R438" s="4">
        <v>3.6820775795438201E-2</v>
      </c>
      <c r="S438" s="4">
        <v>1.1617840010605399E-2</v>
      </c>
      <c r="T438" s="4">
        <v>0.30785923963296502</v>
      </c>
      <c r="U438" s="4">
        <v>0.64507619026185703</v>
      </c>
      <c r="V438" s="4">
        <v>-1.0197242874702499</v>
      </c>
      <c r="W438" s="4" t="b">
        <v>0</v>
      </c>
      <c r="X438" s="4">
        <v>4.5968198873960198E-3</v>
      </c>
      <c r="Y438" s="4">
        <v>4.7501919516741799E-2</v>
      </c>
      <c r="Z438" s="4">
        <v>1.1429611439004801E-2</v>
      </c>
      <c r="AA438" s="4">
        <v>0.92291164318393504</v>
      </c>
      <c r="AB438" s="4">
        <v>0.97826227628231999</v>
      </c>
      <c r="AC438" s="4">
        <v>9.6766732940437E-2</v>
      </c>
      <c r="AD438" s="4" t="b">
        <v>0</v>
      </c>
    </row>
    <row r="439" spans="1:30" ht="20" customHeight="1">
      <c r="A439" s="54" t="s">
        <v>775</v>
      </c>
      <c r="B439" s="4">
        <v>1245</v>
      </c>
      <c r="C439" s="4">
        <v>-6.3200688750766995E-2</v>
      </c>
      <c r="D439" s="4">
        <v>4.4899273270751397E-2</v>
      </c>
      <c r="E439" s="4">
        <v>2.4293228454761801E-2</v>
      </c>
      <c r="F439" s="4">
        <v>0.159295483839896</v>
      </c>
      <c r="G439" s="4">
        <v>0.32745496668219098</v>
      </c>
      <c r="H439" s="4">
        <v>-1.407444971566</v>
      </c>
      <c r="I439" s="4" t="b">
        <v>0</v>
      </c>
      <c r="J439" s="4">
        <v>8.4775836600154801E-3</v>
      </c>
      <c r="K439" s="4">
        <v>4.7259743098210599E-2</v>
      </c>
      <c r="L439" s="4">
        <v>2.40090895463267E-2</v>
      </c>
      <c r="M439" s="4">
        <v>0.85764368719461903</v>
      </c>
      <c r="N439" s="4">
        <v>0.99583824096103302</v>
      </c>
      <c r="O439" s="4">
        <v>0.17937445606199801</v>
      </c>
      <c r="P439" s="4" t="b">
        <v>0</v>
      </c>
      <c r="Q439" s="4">
        <v>-4.5744285469983298E-2</v>
      </c>
      <c r="R439" s="4">
        <v>5.1971031911155999E-2</v>
      </c>
      <c r="S439" s="4">
        <v>2.4301862872042699E-2</v>
      </c>
      <c r="T439" s="4">
        <v>0.37879648431458401</v>
      </c>
      <c r="U439" s="4">
        <v>0.69925575503803705</v>
      </c>
      <c r="V439" s="4">
        <v>-0.88011597785524298</v>
      </c>
      <c r="W439" s="4" t="b">
        <v>0</v>
      </c>
      <c r="X439" s="4">
        <v>-3.6573217255494603E-2</v>
      </c>
      <c r="Y439" s="4">
        <v>6.7043604869967494E-2</v>
      </c>
      <c r="Z439" s="4">
        <v>2.42158457579001E-2</v>
      </c>
      <c r="AA439" s="4">
        <v>0.58542261635693005</v>
      </c>
      <c r="AB439" s="4">
        <v>0.81231973621655995</v>
      </c>
      <c r="AC439" s="4">
        <v>-0.54548118654306399</v>
      </c>
      <c r="AD439" s="4" t="b">
        <v>0</v>
      </c>
    </row>
    <row r="440" spans="1:30" ht="20" customHeight="1">
      <c r="A440" s="54" t="s">
        <v>776</v>
      </c>
      <c r="B440" s="4">
        <v>1856</v>
      </c>
      <c r="C440" s="4">
        <v>-5.5879537618108701E-3</v>
      </c>
      <c r="D440" s="4">
        <v>5.6727414208590503E-2</v>
      </c>
      <c r="E440" s="4">
        <v>1.4993889539784399E-2</v>
      </c>
      <c r="F440" s="4">
        <v>0.921534139895404</v>
      </c>
      <c r="G440" s="4">
        <v>0.96244075551107899</v>
      </c>
      <c r="H440" s="4">
        <v>-9.8501425732998804E-2</v>
      </c>
      <c r="I440" s="4" t="b">
        <v>0</v>
      </c>
      <c r="J440" s="4">
        <v>-9.8294742177808501E-3</v>
      </c>
      <c r="K440" s="4">
        <v>5.95839039201791E-2</v>
      </c>
      <c r="L440" s="4">
        <v>1.46466936070027E-2</v>
      </c>
      <c r="M440" s="4">
        <v>0.86897467333689304</v>
      </c>
      <c r="N440" s="4">
        <v>0.99706547498824405</v>
      </c>
      <c r="O440" s="4">
        <v>-0.16496100711334599</v>
      </c>
      <c r="P440" s="4" t="b">
        <v>0</v>
      </c>
      <c r="Q440" s="4">
        <v>-3.6920180303267E-3</v>
      </c>
      <c r="R440" s="4">
        <v>6.4559617072078607E-2</v>
      </c>
      <c r="S440" s="4">
        <v>1.8478474137671098E-2</v>
      </c>
      <c r="T440" s="4">
        <v>0.95439776238424201</v>
      </c>
      <c r="U440" s="4">
        <v>0.98725544424394895</v>
      </c>
      <c r="V440" s="4">
        <v>-5.7185080956229199E-2</v>
      </c>
      <c r="W440" s="4" t="b">
        <v>0</v>
      </c>
      <c r="X440" s="4">
        <v>-7.1149804854471893E-2</v>
      </c>
      <c r="Y440" s="4">
        <v>8.3273853765976402E-2</v>
      </c>
      <c r="Z440" s="4">
        <v>1.8610258404061299E-2</v>
      </c>
      <c r="AA440" s="4">
        <v>0.39291706216109101</v>
      </c>
      <c r="AB440" s="4">
        <v>0.66424031574834597</v>
      </c>
      <c r="AC440" s="4">
        <v>-0.85433922004469798</v>
      </c>
      <c r="AD440" s="4" t="b">
        <v>0</v>
      </c>
    </row>
    <row r="441" spans="1:30" ht="20" customHeight="1">
      <c r="A441" s="54" t="s">
        <v>777</v>
      </c>
      <c r="B441" s="4">
        <v>1884</v>
      </c>
      <c r="C441" s="4">
        <v>-5.2992612878937702E-2</v>
      </c>
      <c r="D441" s="4">
        <v>5.0110899735801899E-2</v>
      </c>
      <c r="E441" s="4">
        <v>2.4435217928964598E-2</v>
      </c>
      <c r="F441" s="4">
        <v>0.29032070244436498</v>
      </c>
      <c r="G441" s="4">
        <v>0.48755547444207298</v>
      </c>
      <c r="H441" s="4">
        <v>-1.05741834567374</v>
      </c>
      <c r="I441" s="4" t="b">
        <v>0</v>
      </c>
      <c r="J441" s="4">
        <v>5.5503885028123798E-2</v>
      </c>
      <c r="K441" s="4">
        <v>5.29616806537457E-2</v>
      </c>
      <c r="L441" s="4">
        <v>2.04414874614396E-2</v>
      </c>
      <c r="M441" s="4">
        <v>0.294683722893822</v>
      </c>
      <c r="N441" s="4">
        <v>0.893424000911899</v>
      </c>
      <c r="O441" s="4">
        <v>1.0479020821106899</v>
      </c>
      <c r="P441" s="4" t="b">
        <v>0</v>
      </c>
      <c r="Q441" s="4">
        <v>-7.0098916655328303E-2</v>
      </c>
      <c r="R441" s="4">
        <v>5.7288079039133299E-2</v>
      </c>
      <c r="S441" s="4">
        <v>2.67325261958864E-2</v>
      </c>
      <c r="T441" s="4">
        <v>0.22114837188898401</v>
      </c>
      <c r="U441" s="4">
        <v>0.55296562300051999</v>
      </c>
      <c r="V441" s="4">
        <v>-1.2234802166024701</v>
      </c>
      <c r="W441" s="4" t="b">
        <v>0</v>
      </c>
      <c r="X441" s="4">
        <v>-9.4397445381909001E-2</v>
      </c>
      <c r="Y441" s="4">
        <v>7.3898519986797306E-2</v>
      </c>
      <c r="Z441" s="4">
        <v>2.6756703745697798E-2</v>
      </c>
      <c r="AA441" s="4">
        <v>0.20151836213646801</v>
      </c>
      <c r="AB441" s="4">
        <v>0.47765139480160002</v>
      </c>
      <c r="AC441" s="4">
        <v>-1.2772376397551299</v>
      </c>
      <c r="AD441" s="4" t="b">
        <v>0</v>
      </c>
    </row>
    <row r="442" spans="1:30" ht="20" customHeight="1">
      <c r="A442" s="54" t="s">
        <v>778</v>
      </c>
      <c r="B442" s="4">
        <v>531</v>
      </c>
      <c r="C442" s="4">
        <v>3.1817265252486399E-3</v>
      </c>
      <c r="D442" s="4">
        <v>3.5103149464236698E-2</v>
      </c>
      <c r="E442" s="4">
        <v>5.3253564910279404E-3</v>
      </c>
      <c r="F442" s="4">
        <v>0.92778203132400205</v>
      </c>
      <c r="G442" s="4">
        <v>0.96399179041990302</v>
      </c>
      <c r="H442" s="4">
        <v>9.0635741331435399E-2</v>
      </c>
      <c r="I442" s="4" t="b">
        <v>0</v>
      </c>
      <c r="J442" s="4">
        <v>1.5807943379725999E-2</v>
      </c>
      <c r="K442" s="4">
        <v>3.7048443336818497E-2</v>
      </c>
      <c r="L442" s="4">
        <v>5.5496502911127604E-3</v>
      </c>
      <c r="M442" s="4">
        <v>0.66962668557995797</v>
      </c>
      <c r="N442" s="4">
        <v>0.946429635773119</v>
      </c>
      <c r="O442" s="4">
        <v>0.426660416593866</v>
      </c>
      <c r="P442" s="4" t="b">
        <v>0</v>
      </c>
      <c r="Q442" s="4">
        <v>1.2750512636949899E-2</v>
      </c>
      <c r="R442" s="4">
        <v>4.0235044458294303E-2</v>
      </c>
      <c r="S442" s="4">
        <v>4.3828635061715603E-3</v>
      </c>
      <c r="T442" s="4">
        <v>0.75133119520994096</v>
      </c>
      <c r="U442" s="4">
        <v>0.90542706406588302</v>
      </c>
      <c r="V442" s="4">
        <v>0.31688456378309698</v>
      </c>
      <c r="W442" s="4" t="b">
        <v>0</v>
      </c>
      <c r="X442" s="4">
        <v>-6.8810746641748105E-2</v>
      </c>
      <c r="Y442" s="4">
        <v>5.1893725985762203E-2</v>
      </c>
      <c r="Z442" s="4">
        <v>4.6877472412889497E-3</v>
      </c>
      <c r="AA442" s="4">
        <v>0.184897789284272</v>
      </c>
      <c r="AB442" s="4">
        <v>0.46252893134804002</v>
      </c>
      <c r="AC442" s="4">
        <v>-1.32582464028394</v>
      </c>
      <c r="AD442" s="4" t="b">
        <v>0</v>
      </c>
    </row>
    <row r="443" spans="1:30" ht="20" customHeight="1">
      <c r="A443" s="54" t="s">
        <v>779</v>
      </c>
      <c r="B443" s="4">
        <v>1310</v>
      </c>
      <c r="C443" s="4">
        <v>-3.75887088986437E-2</v>
      </c>
      <c r="D443" s="4">
        <v>4.7819214543993502E-2</v>
      </c>
      <c r="E443" s="4">
        <v>6.0175023801357598E-3</v>
      </c>
      <c r="F443" s="4">
        <v>0.431862498194998</v>
      </c>
      <c r="G443" s="4">
        <v>0.63311142491740202</v>
      </c>
      <c r="H443" s="4">
        <v>-0.78600851574457797</v>
      </c>
      <c r="I443" s="4" t="b">
        <v>0</v>
      </c>
      <c r="J443" s="4">
        <v>-7.9471078719120597E-2</v>
      </c>
      <c r="K443" s="4">
        <v>5.0562209364657801E-2</v>
      </c>
      <c r="L443" s="4">
        <v>5.5861832418353501E-3</v>
      </c>
      <c r="M443" s="4">
        <v>0.11606570920998099</v>
      </c>
      <c r="N443" s="4">
        <v>0.76876285951671897</v>
      </c>
      <c r="O443" s="4">
        <v>-1.5715036415869801</v>
      </c>
      <c r="P443" s="4" t="b">
        <v>0</v>
      </c>
      <c r="Q443" s="4">
        <v>5.1401803720652499E-2</v>
      </c>
      <c r="R443" s="4">
        <v>5.43510982849379E-2</v>
      </c>
      <c r="S443" s="4">
        <v>6.9346734881515701E-3</v>
      </c>
      <c r="T443" s="4">
        <v>0.34432535075999898</v>
      </c>
      <c r="U443" s="4">
        <v>0.67454580763344396</v>
      </c>
      <c r="V443" s="4">
        <v>0.94565349266252796</v>
      </c>
      <c r="W443" s="4" t="b">
        <v>0</v>
      </c>
      <c r="X443" s="4">
        <v>6.0579704723230203E-2</v>
      </c>
      <c r="Y443" s="4">
        <v>7.0111802183367503E-2</v>
      </c>
      <c r="Z443" s="4">
        <v>6.9075487742346004E-3</v>
      </c>
      <c r="AA443" s="4">
        <v>0.38760183434502998</v>
      </c>
      <c r="AB443" s="4">
        <v>0.65787117186327604</v>
      </c>
      <c r="AC443" s="4">
        <v>0.86397461742869197</v>
      </c>
      <c r="AD443" s="4" t="b">
        <v>0</v>
      </c>
    </row>
    <row r="444" spans="1:30" ht="20" customHeight="1">
      <c r="A444" s="54" t="s">
        <v>780</v>
      </c>
      <c r="B444" s="4">
        <v>358</v>
      </c>
      <c r="C444" s="4">
        <v>-3.9170698025767302E-2</v>
      </c>
      <c r="D444" s="4">
        <v>3.0681697823814E-2</v>
      </c>
      <c r="E444" s="4">
        <v>4.4955103129489197E-3</v>
      </c>
      <c r="F444" s="4">
        <v>0.20176216387509499</v>
      </c>
      <c r="G444" s="4">
        <v>0.37576282284249302</v>
      </c>
      <c r="H444" s="4">
        <v>-1.2765471688786001</v>
      </c>
      <c r="I444" s="4" t="b">
        <v>0</v>
      </c>
      <c r="J444" s="4">
        <v>-1.5734311631986599E-2</v>
      </c>
      <c r="K444" s="4">
        <v>3.2799125000489801E-2</v>
      </c>
      <c r="L444" s="4">
        <v>3.7469246388381798E-3</v>
      </c>
      <c r="M444" s="4">
        <v>0.63144718489221896</v>
      </c>
      <c r="N444" s="4">
        <v>0.942254641530612</v>
      </c>
      <c r="O444" s="4">
        <v>-0.47969092060205198</v>
      </c>
      <c r="P444" s="4" t="b">
        <v>0</v>
      </c>
      <c r="Q444" s="4">
        <v>1.13830364461888E-2</v>
      </c>
      <c r="R444" s="4">
        <v>3.4563884417944502E-2</v>
      </c>
      <c r="S444" s="4">
        <v>3.3876146079559999E-3</v>
      </c>
      <c r="T444" s="4">
        <v>0.74191655771777798</v>
      </c>
      <c r="U444" s="4">
        <v>0.90542706406588302</v>
      </c>
      <c r="V444" s="4">
        <v>0.32931638903292298</v>
      </c>
      <c r="W444" s="4" t="b">
        <v>0</v>
      </c>
      <c r="X444" s="4">
        <v>-8.9515245714554006E-2</v>
      </c>
      <c r="Y444" s="4">
        <v>4.4569933236140703E-2</v>
      </c>
      <c r="Z444" s="4">
        <v>4.1099147866314701E-3</v>
      </c>
      <c r="AA444" s="4">
        <v>4.4648029676778701E-2</v>
      </c>
      <c r="AB444" s="4">
        <v>0.24361643038403399</v>
      </c>
      <c r="AC444" s="4">
        <v>-2.0079554151001502</v>
      </c>
      <c r="AD444" s="4" t="b">
        <v>0</v>
      </c>
    </row>
    <row r="445" spans="1:30" ht="20" customHeight="1">
      <c r="A445" s="54" t="s">
        <v>781</v>
      </c>
      <c r="B445" s="4">
        <v>206</v>
      </c>
      <c r="C445" s="4">
        <v>-4.9503077862126203E-2</v>
      </c>
      <c r="D445" s="4">
        <v>2.3350362189255999E-2</v>
      </c>
      <c r="E445" s="4">
        <v>3.9338722514630203E-3</v>
      </c>
      <c r="F445" s="4">
        <v>3.4043683132090601E-2</v>
      </c>
      <c r="G445" s="4">
        <v>0.12837526881526901</v>
      </c>
      <c r="H445" s="4">
        <v>-2.1195539066065199</v>
      </c>
      <c r="I445" s="4" t="b">
        <v>0</v>
      </c>
      <c r="J445" s="4">
        <v>-1.05497686325292E-2</v>
      </c>
      <c r="K445" s="4">
        <v>2.46196829575672E-2</v>
      </c>
      <c r="L445" s="4">
        <v>3.41957727256059E-3</v>
      </c>
      <c r="M445" s="4">
        <v>0.66829677946519905</v>
      </c>
      <c r="N445" s="4">
        <v>0.946429635773119</v>
      </c>
      <c r="O445" s="4">
        <v>-0.42848674825766903</v>
      </c>
      <c r="P445" s="4" t="b">
        <v>0</v>
      </c>
      <c r="Q445" s="4">
        <v>1.72976530755782E-2</v>
      </c>
      <c r="R445" s="4">
        <v>2.6659399866237901E-2</v>
      </c>
      <c r="S445" s="4">
        <v>1.3173527939612699E-3</v>
      </c>
      <c r="T445" s="4">
        <v>0.51647010500788804</v>
      </c>
      <c r="U445" s="4">
        <v>0.79075366359964705</v>
      </c>
      <c r="V445" s="4">
        <v>0.64879621387294895</v>
      </c>
      <c r="W445" s="4" t="b">
        <v>0</v>
      </c>
      <c r="X445" s="4">
        <v>1.6668913358921001E-2</v>
      </c>
      <c r="Y445" s="4">
        <v>3.4390200558733701E-2</v>
      </c>
      <c r="Z445" s="4">
        <v>1.2830207529026499E-3</v>
      </c>
      <c r="AA445" s="4">
        <v>0.627909130171031</v>
      </c>
      <c r="AB445" s="4">
        <v>0.84041293271083695</v>
      </c>
      <c r="AC445" s="4">
        <v>0.48467186073588497</v>
      </c>
      <c r="AD445" s="4" t="b">
        <v>0</v>
      </c>
    </row>
    <row r="446" spans="1:30" ht="20" customHeight="1">
      <c r="A446" s="54" t="s">
        <v>782</v>
      </c>
      <c r="B446" s="4">
        <v>264</v>
      </c>
      <c r="C446" s="4">
        <v>-9.9405305639353198E-3</v>
      </c>
      <c r="D446" s="4">
        <v>2.4810927797771099E-2</v>
      </c>
      <c r="E446" s="4">
        <v>7.8685728977247998E-3</v>
      </c>
      <c r="F446" s="4">
        <v>0.68869037472030603</v>
      </c>
      <c r="G446" s="4">
        <v>0.830592601426133</v>
      </c>
      <c r="H446" s="4">
        <v>-0.40063296076924199</v>
      </c>
      <c r="I446" s="4" t="b">
        <v>0</v>
      </c>
      <c r="J446" s="4">
        <v>-3.7881243306191401E-3</v>
      </c>
      <c r="K446" s="4">
        <v>2.59796760318141E-2</v>
      </c>
      <c r="L446" s="4">
        <v>8.8897399767267002E-3</v>
      </c>
      <c r="M446" s="4">
        <v>0.88407581671232305</v>
      </c>
      <c r="N446" s="4">
        <v>0.99787453053240105</v>
      </c>
      <c r="O446" s="4">
        <v>-0.14580438178180499</v>
      </c>
      <c r="P446" s="4" t="b">
        <v>0</v>
      </c>
      <c r="Q446" s="4">
        <v>9.8925829791051498E-3</v>
      </c>
      <c r="R446" s="4">
        <v>2.8701749482074001E-2</v>
      </c>
      <c r="S446" s="4">
        <v>8.2384931147160192E-3</v>
      </c>
      <c r="T446" s="4">
        <v>0.73035715082919495</v>
      </c>
      <c r="U446" s="4">
        <v>0.90542706406588302</v>
      </c>
      <c r="V446" s="4">
        <v>0.34465047987867098</v>
      </c>
      <c r="W446" s="4" t="b">
        <v>0</v>
      </c>
      <c r="X446" s="4">
        <v>-2.2835151883240801E-2</v>
      </c>
      <c r="Y446" s="4">
        <v>3.7023267760174498E-2</v>
      </c>
      <c r="Z446" s="4">
        <v>8.2864320980844397E-3</v>
      </c>
      <c r="AA446" s="4">
        <v>0.53740684469734301</v>
      </c>
      <c r="AB446" s="4">
        <v>0.77526248144169296</v>
      </c>
      <c r="AC446" s="4">
        <v>-0.61673907283070295</v>
      </c>
      <c r="AD446" s="4" t="b">
        <v>0</v>
      </c>
    </row>
    <row r="447" spans="1:30" ht="20" customHeight="1">
      <c r="A447" s="54" t="s">
        <v>783</v>
      </c>
      <c r="B447" s="4">
        <v>234</v>
      </c>
      <c r="C447" s="4">
        <v>9.55760943374067E-3</v>
      </c>
      <c r="D447" s="4">
        <v>1.7937555306701099E-2</v>
      </c>
      <c r="E447" s="4">
        <v>3.9207384512865897E-3</v>
      </c>
      <c r="F447" s="4">
        <v>0.59417219291729695</v>
      </c>
      <c r="G447" s="4">
        <v>0.76554990941642198</v>
      </c>
      <c r="H447" s="4">
        <v>0.53279977022868996</v>
      </c>
      <c r="I447" s="4" t="b">
        <v>0</v>
      </c>
      <c r="J447" s="4">
        <v>5.7484351730762396E-3</v>
      </c>
      <c r="K447" s="4">
        <v>1.8437780352445102E-2</v>
      </c>
      <c r="L447" s="4">
        <v>5.0401198199082602E-3</v>
      </c>
      <c r="M447" s="4">
        <v>0.75522335661811302</v>
      </c>
      <c r="N447" s="4">
        <v>0.96388789471040204</v>
      </c>
      <c r="O447" s="4">
        <v>0.31175943253808402</v>
      </c>
      <c r="P447" s="4" t="b">
        <v>0</v>
      </c>
      <c r="Q447" s="4">
        <v>-1.4820012639774199E-2</v>
      </c>
      <c r="R447" s="4">
        <v>2.0363693253573099E-2</v>
      </c>
      <c r="S447" s="4">
        <v>4.0279314883190304E-3</v>
      </c>
      <c r="T447" s="4">
        <v>0.46678805171522603</v>
      </c>
      <c r="U447" s="4">
        <v>0.76183504033550198</v>
      </c>
      <c r="V447" s="4">
        <v>-0.72771502364717999</v>
      </c>
      <c r="W447" s="4" t="b">
        <v>0</v>
      </c>
      <c r="X447" s="4">
        <v>-4.5148783829332901E-3</v>
      </c>
      <c r="Y447" s="4">
        <v>2.62696015968799E-2</v>
      </c>
      <c r="Z447" s="4">
        <v>3.9358973766801999E-3</v>
      </c>
      <c r="AA447" s="4">
        <v>0.863548493668016</v>
      </c>
      <c r="AB447" s="4">
        <v>0.96568975830281001</v>
      </c>
      <c r="AC447" s="4">
        <v>-0.17185885565686601</v>
      </c>
      <c r="AD447" s="4" t="b">
        <v>0</v>
      </c>
    </row>
    <row r="448" spans="1:30" ht="20" customHeight="1">
      <c r="A448" s="54" t="s">
        <v>784</v>
      </c>
      <c r="B448" s="4">
        <v>1465</v>
      </c>
      <c r="C448" s="4">
        <v>-7.9450439260745104E-2</v>
      </c>
      <c r="D448" s="4">
        <v>4.1832515524661898E-2</v>
      </c>
      <c r="E448" s="4">
        <v>1.1246417570334399E-2</v>
      </c>
      <c r="F448" s="4">
        <v>5.7576873807117797E-2</v>
      </c>
      <c r="G448" s="4">
        <v>0.17664150341579901</v>
      </c>
      <c r="H448" s="4">
        <v>-1.8989057149299899</v>
      </c>
      <c r="I448" s="4" t="b">
        <v>0</v>
      </c>
      <c r="J448" s="4">
        <v>5.7692961816148199E-2</v>
      </c>
      <c r="K448" s="4">
        <v>4.3810097006902603E-2</v>
      </c>
      <c r="L448" s="4">
        <v>1.0670840683528599E-2</v>
      </c>
      <c r="M448" s="4">
        <v>0.18793059819000699</v>
      </c>
      <c r="N448" s="4">
        <v>0.84740954316447403</v>
      </c>
      <c r="O448" s="4">
        <v>1.3167256630536599</v>
      </c>
      <c r="P448" s="4" t="b">
        <v>0</v>
      </c>
      <c r="Q448" s="4">
        <v>-6.2340113853673398E-3</v>
      </c>
      <c r="R448" s="4">
        <v>4.7776660386989599E-2</v>
      </c>
      <c r="S448" s="4">
        <v>9.1903742943093506E-3</v>
      </c>
      <c r="T448" s="4">
        <v>0.89618965926954497</v>
      </c>
      <c r="U448" s="4">
        <v>0.97377597151915396</v>
      </c>
      <c r="V448" s="4">
        <v>-0.13047622975804701</v>
      </c>
      <c r="W448" s="4" t="b">
        <v>0</v>
      </c>
      <c r="X448" s="4">
        <v>-6.5557090364153706E-2</v>
      </c>
      <c r="Y448" s="4">
        <v>6.1623724488370703E-2</v>
      </c>
      <c r="Z448" s="4">
        <v>9.3944080168214504E-3</v>
      </c>
      <c r="AA448" s="4">
        <v>0.28745374330245199</v>
      </c>
      <c r="AB448" s="4">
        <v>0.57420121205133501</v>
      </c>
      <c r="AC448" s="4">
        <v>-1.06372401230472</v>
      </c>
      <c r="AD448" s="4" t="b">
        <v>0</v>
      </c>
    </row>
    <row r="449" spans="1:30" ht="20" customHeight="1">
      <c r="A449" s="54" t="s">
        <v>785</v>
      </c>
      <c r="B449" s="4">
        <v>1790</v>
      </c>
      <c r="C449" s="4">
        <v>-2.2137849428846699E-2</v>
      </c>
      <c r="D449" s="4">
        <v>4.9052457383580002E-2</v>
      </c>
      <c r="E449" s="4">
        <v>3.16421724146334E-2</v>
      </c>
      <c r="F449" s="4">
        <v>0.65178180400612495</v>
      </c>
      <c r="G449" s="4">
        <v>0.81397635431179605</v>
      </c>
      <c r="H449" s="4">
        <v>-0.45128826152113799</v>
      </c>
      <c r="I449" s="4" t="b">
        <v>0</v>
      </c>
      <c r="J449" s="4">
        <v>0.106507785393126</v>
      </c>
      <c r="K449" s="4">
        <v>5.1596841024425202E-2</v>
      </c>
      <c r="L449" s="4">
        <v>3.0913442186457099E-2</v>
      </c>
      <c r="M449" s="4">
        <v>3.9042067779234003E-2</v>
      </c>
      <c r="N449" s="4">
        <v>0.60016196926512699</v>
      </c>
      <c r="O449" s="4">
        <v>2.0637432344727902</v>
      </c>
      <c r="P449" s="4" t="b">
        <v>0</v>
      </c>
      <c r="Q449" s="4">
        <v>-6.8288856634501099E-2</v>
      </c>
      <c r="R449" s="4">
        <v>5.5961460846345602E-2</v>
      </c>
      <c r="S449" s="4">
        <v>3.4376270640835802E-2</v>
      </c>
      <c r="T449" s="4">
        <v>0.22241052733231301</v>
      </c>
      <c r="U449" s="4">
        <v>0.55296562300051999</v>
      </c>
      <c r="V449" s="4">
        <v>-1.22014337715344</v>
      </c>
      <c r="W449" s="4" t="b">
        <v>0</v>
      </c>
      <c r="X449" s="4">
        <v>-0.122814556118254</v>
      </c>
      <c r="Y449" s="4">
        <v>7.2178777596283397E-2</v>
      </c>
      <c r="Z449" s="4">
        <v>3.46270205271502E-2</v>
      </c>
      <c r="AA449" s="4">
        <v>8.8900426332297305E-2</v>
      </c>
      <c r="AB449" s="4">
        <v>0.34371932981977099</v>
      </c>
      <c r="AC449" s="4">
        <v>-1.7012266981909301</v>
      </c>
      <c r="AD449" s="4" t="b">
        <v>0</v>
      </c>
    </row>
    <row r="450" spans="1:30" ht="20" customHeight="1">
      <c r="A450" s="54" t="s">
        <v>786</v>
      </c>
      <c r="B450" s="4">
        <v>185</v>
      </c>
      <c r="C450" s="4">
        <v>3.0674506171768099E-3</v>
      </c>
      <c r="D450" s="4">
        <v>1.4536253362911099E-2</v>
      </c>
      <c r="E450" s="4">
        <v>7.45387786822704E-3</v>
      </c>
      <c r="F450" s="4">
        <v>0.83287789019233704</v>
      </c>
      <c r="G450" s="4">
        <v>0.916497796295206</v>
      </c>
      <c r="H450" s="4">
        <v>0.21101202222280499</v>
      </c>
      <c r="I450" s="4" t="b">
        <v>0</v>
      </c>
      <c r="J450" s="4">
        <v>1.3765522628405301E-2</v>
      </c>
      <c r="K450" s="4">
        <v>1.54024623344814E-2</v>
      </c>
      <c r="L450" s="4">
        <v>8.1224016636149907E-3</v>
      </c>
      <c r="M450" s="4">
        <v>0.37150917453885202</v>
      </c>
      <c r="N450" s="4">
        <v>0.90974987620508097</v>
      </c>
      <c r="O450" s="4">
        <v>0.89365002007170202</v>
      </c>
      <c r="P450" s="4" t="b">
        <v>0</v>
      </c>
      <c r="Q450" s="4">
        <v>-2.9222704616491302E-3</v>
      </c>
      <c r="R450" s="4">
        <v>1.55287204336117E-2</v>
      </c>
      <c r="S450" s="4">
        <v>1.13840020366641E-2</v>
      </c>
      <c r="T450" s="4">
        <v>0.85073877658594499</v>
      </c>
      <c r="U450" s="4">
        <v>0.95846158373345403</v>
      </c>
      <c r="V450" s="4">
        <v>-0.18817588395415599</v>
      </c>
      <c r="W450" s="4" t="b">
        <v>0</v>
      </c>
      <c r="X450" s="4">
        <v>-1.3070038398336101E-4</v>
      </c>
      <c r="Y450" s="4">
        <v>2.0031522794628501E-2</v>
      </c>
      <c r="Z450" s="4">
        <v>1.1377540781116101E-2</v>
      </c>
      <c r="AA450" s="4">
        <v>0.99479429185824098</v>
      </c>
      <c r="AB450" s="4">
        <v>0.99971406158006704</v>
      </c>
      <c r="AC450" s="4">
        <v>-6.5244338974517098E-3</v>
      </c>
      <c r="AD450" s="4" t="b">
        <v>0</v>
      </c>
    </row>
    <row r="451" spans="1:30" ht="20" customHeight="1">
      <c r="A451" s="54" t="s">
        <v>787</v>
      </c>
      <c r="B451" s="4">
        <v>248</v>
      </c>
      <c r="C451" s="4">
        <v>-8.91256619750142E-3</v>
      </c>
      <c r="D451" s="4">
        <v>2.2050585055373301E-2</v>
      </c>
      <c r="E451" s="4">
        <v>1.26277703633769E-2</v>
      </c>
      <c r="F451" s="4">
        <v>0.68608863993421898</v>
      </c>
      <c r="G451" s="4">
        <v>0.830592601426133</v>
      </c>
      <c r="H451" s="4">
        <v>-0.40416873911988599</v>
      </c>
      <c r="I451" s="4" t="b">
        <v>0</v>
      </c>
      <c r="J451" s="4">
        <v>1.2268171746990001E-2</v>
      </c>
      <c r="K451" s="4">
        <v>2.34564846733228E-2</v>
      </c>
      <c r="L451" s="4">
        <v>1.0964098930288199E-2</v>
      </c>
      <c r="M451" s="4">
        <v>0.60098230358638804</v>
      </c>
      <c r="N451" s="4">
        <v>0.942254641530612</v>
      </c>
      <c r="O451" s="4">
        <v>0.52298843171807696</v>
      </c>
      <c r="P451" s="4" t="b">
        <v>0</v>
      </c>
      <c r="Q451" s="4">
        <v>2.3106596829159099E-2</v>
      </c>
      <c r="R451" s="4">
        <v>2.5372149292467401E-2</v>
      </c>
      <c r="S451" s="4">
        <v>1.38260492386171E-2</v>
      </c>
      <c r="T451" s="4">
        <v>0.36249027450190502</v>
      </c>
      <c r="U451" s="4">
        <v>0.68205695302582603</v>
      </c>
      <c r="V451" s="4">
        <v>0.91063015859448704</v>
      </c>
      <c r="W451" s="4" t="b">
        <v>0</v>
      </c>
      <c r="X451" s="4">
        <v>-2.4188207257572401E-2</v>
      </c>
      <c r="Y451" s="4">
        <v>3.2729961613605398E-2</v>
      </c>
      <c r="Z451" s="4">
        <v>1.3774443970893E-2</v>
      </c>
      <c r="AA451" s="4">
        <v>0.45992484263640299</v>
      </c>
      <c r="AB451" s="4">
        <v>0.70846833438346102</v>
      </c>
      <c r="AC451" s="4">
        <v>-0.73897061219255999</v>
      </c>
      <c r="AD451" s="4" t="b">
        <v>0</v>
      </c>
    </row>
    <row r="452" spans="1:30" ht="20" customHeight="1">
      <c r="A452" s="54" t="s">
        <v>788</v>
      </c>
      <c r="B452" s="4">
        <v>707</v>
      </c>
      <c r="C452" s="4">
        <v>1.9107422774244199E-2</v>
      </c>
      <c r="D452" s="4">
        <v>3.04549760244468E-2</v>
      </c>
      <c r="E452" s="4">
        <v>6.00640163437593E-3</v>
      </c>
      <c r="F452" s="4">
        <v>0.53042030048752398</v>
      </c>
      <c r="G452" s="4">
        <v>0.717523634436534</v>
      </c>
      <c r="H452" s="4">
        <v>0.62736454876504699</v>
      </c>
      <c r="I452" s="4" t="b">
        <v>0</v>
      </c>
      <c r="J452" s="4">
        <v>1.0129005924072799E-2</v>
      </c>
      <c r="K452" s="4">
        <v>3.2078821023762298E-2</v>
      </c>
      <c r="L452" s="4">
        <v>6.1904061886812701E-3</v>
      </c>
      <c r="M452" s="4">
        <v>0.75220131190958095</v>
      </c>
      <c r="N452" s="4">
        <v>0.96388789471040204</v>
      </c>
      <c r="O452" s="4">
        <v>0.31573809122108498</v>
      </c>
      <c r="P452" s="4" t="b">
        <v>0</v>
      </c>
      <c r="Q452" s="4">
        <v>5.3841192066314998E-2</v>
      </c>
      <c r="R452" s="4">
        <v>3.4558332183479E-2</v>
      </c>
      <c r="S452" s="4">
        <v>5.5889535516410096E-3</v>
      </c>
      <c r="T452" s="4">
        <v>0.119296448776901</v>
      </c>
      <c r="U452" s="4">
        <v>0.39586944022702197</v>
      </c>
      <c r="V452" s="4">
        <v>1.5577334450643201</v>
      </c>
      <c r="W452" s="4" t="b">
        <v>0</v>
      </c>
      <c r="X452" s="4">
        <v>-3.2239915840368602E-2</v>
      </c>
      <c r="Y452" s="4">
        <v>4.4586773093970002E-2</v>
      </c>
      <c r="Z452" s="4">
        <v>5.2390594881540596E-3</v>
      </c>
      <c r="AA452" s="4">
        <v>0.46966044096770898</v>
      </c>
      <c r="AB452" s="4">
        <v>0.71773296711794698</v>
      </c>
      <c r="AC452" s="4">
        <v>-0.72303164773166695</v>
      </c>
      <c r="AD452" s="4" t="b">
        <v>0</v>
      </c>
    </row>
    <row r="453" spans="1:30" ht="20" customHeight="1">
      <c r="A453" s="54" t="s">
        <v>789</v>
      </c>
      <c r="B453" s="4">
        <v>203</v>
      </c>
      <c r="C453" s="4">
        <v>2.6814713193223001E-2</v>
      </c>
      <c r="D453" s="4">
        <v>1.4949154173009399E-2</v>
      </c>
      <c r="E453" s="4">
        <v>1.24759650618999E-2</v>
      </c>
      <c r="F453" s="4">
        <v>7.2904287555599898E-2</v>
      </c>
      <c r="G453" s="4">
        <v>0.205026555049903</v>
      </c>
      <c r="H453" s="4">
        <v>1.7934294157387101</v>
      </c>
      <c r="I453" s="4" t="b">
        <v>0</v>
      </c>
      <c r="J453" s="4">
        <v>9.4244182940846008E-3</v>
      </c>
      <c r="K453" s="4">
        <v>1.5813487439645502E-2</v>
      </c>
      <c r="L453" s="4">
        <v>1.29529556864614E-2</v>
      </c>
      <c r="M453" s="4">
        <v>0.55121720862035795</v>
      </c>
      <c r="N453" s="4">
        <v>0.93934527174614402</v>
      </c>
      <c r="O453" s="4">
        <v>0.59593715827638905</v>
      </c>
      <c r="P453" s="4" t="b">
        <v>0</v>
      </c>
      <c r="Q453" s="4">
        <v>4.1089433267832202E-2</v>
      </c>
      <c r="R453" s="4">
        <v>1.7013382267755402E-2</v>
      </c>
      <c r="S453" s="4">
        <v>1.53986161446881E-2</v>
      </c>
      <c r="T453" s="4">
        <v>1.5762773435509501E-2</v>
      </c>
      <c r="U453" s="4">
        <v>0.165906502438185</v>
      </c>
      <c r="V453" s="4">
        <v>2.4143624483185002</v>
      </c>
      <c r="W453" s="4" t="b">
        <v>0</v>
      </c>
      <c r="X453" s="4">
        <v>2.7854260115722201E-2</v>
      </c>
      <c r="Y453" s="4">
        <v>2.1955173310206199E-2</v>
      </c>
      <c r="Z453" s="4">
        <v>1.46305104237189E-2</v>
      </c>
      <c r="AA453" s="4">
        <v>0.204607006684042</v>
      </c>
      <c r="AB453" s="4">
        <v>0.48035202125437199</v>
      </c>
      <c r="AC453" s="4">
        <v>1.26853486910391</v>
      </c>
      <c r="AD453" s="4" t="b">
        <v>0</v>
      </c>
    </row>
    <row r="454" spans="1:30" ht="20" customHeight="1">
      <c r="A454" s="54" t="s">
        <v>790</v>
      </c>
      <c r="B454" s="4">
        <v>362</v>
      </c>
      <c r="C454" s="4">
        <v>2.7538567424512699E-2</v>
      </c>
      <c r="D454" s="4">
        <v>2.4346364414069802E-2</v>
      </c>
      <c r="E454" s="4">
        <v>7.3372938199631702E-3</v>
      </c>
      <c r="F454" s="4">
        <v>0.25804898702842499</v>
      </c>
      <c r="G454" s="4">
        <v>0.45116951925615001</v>
      </c>
      <c r="H454" s="4">
        <v>1.1310145035061401</v>
      </c>
      <c r="I454" s="4" t="b">
        <v>0</v>
      </c>
      <c r="J454" s="4">
        <v>3.4003639935063598E-2</v>
      </c>
      <c r="K454" s="4">
        <v>2.5893747442230299E-2</v>
      </c>
      <c r="L454" s="4">
        <v>5.6841873504366296E-3</v>
      </c>
      <c r="M454" s="4">
        <v>0.18917006747106499</v>
      </c>
      <c r="N454" s="4">
        <v>0.84740954316447403</v>
      </c>
      <c r="O454" s="4">
        <v>1.3130382265840499</v>
      </c>
      <c r="P454" s="4" t="b">
        <v>0</v>
      </c>
      <c r="Q454" s="4">
        <v>-9.2971517163828107E-3</v>
      </c>
      <c r="R454" s="4">
        <v>2.80911847660089E-2</v>
      </c>
      <c r="S454" s="4">
        <v>6.6654836278573397E-3</v>
      </c>
      <c r="T454" s="4">
        <v>0.74068500643466195</v>
      </c>
      <c r="U454" s="4">
        <v>0.90542706406588302</v>
      </c>
      <c r="V454" s="4">
        <v>-0.33094635542013201</v>
      </c>
      <c r="W454" s="4" t="b">
        <v>0</v>
      </c>
      <c r="X454" s="4">
        <v>-1.65600900421926E-2</v>
      </c>
      <c r="Y454" s="4">
        <v>3.6236224909554797E-2</v>
      </c>
      <c r="Z454" s="4">
        <v>6.6837116211584304E-3</v>
      </c>
      <c r="AA454" s="4">
        <v>0.64768670477506496</v>
      </c>
      <c r="AB454" s="4">
        <v>0.84793766663788706</v>
      </c>
      <c r="AC454" s="4">
        <v>-0.45697821385805998</v>
      </c>
      <c r="AD454" s="4" t="b">
        <v>0</v>
      </c>
    </row>
    <row r="455" spans="1:30" ht="20" customHeight="1">
      <c r="A455" s="54" t="s">
        <v>791</v>
      </c>
      <c r="B455" s="4">
        <v>658</v>
      </c>
      <c r="C455" s="4">
        <v>-5.0475495751348401E-3</v>
      </c>
      <c r="D455" s="4">
        <v>2.96770743707278E-2</v>
      </c>
      <c r="E455" s="4">
        <v>2.79734166255808E-2</v>
      </c>
      <c r="F455" s="4">
        <v>0.86495072315278898</v>
      </c>
      <c r="G455" s="4">
        <v>0.93182480083938002</v>
      </c>
      <c r="H455" s="4">
        <v>-0.170075548074368</v>
      </c>
      <c r="I455" s="4" t="b">
        <v>0</v>
      </c>
      <c r="J455" s="4">
        <v>-2.0764574325923001E-2</v>
      </c>
      <c r="K455" s="4">
        <v>3.0889820541532501E-2</v>
      </c>
      <c r="L455" s="4">
        <v>2.91102867023873E-2</v>
      </c>
      <c r="M455" s="4">
        <v>0.50147527384865098</v>
      </c>
      <c r="N455" s="4">
        <v>0.93056023919520303</v>
      </c>
      <c r="O455" s="4">
        <v>-0.67217031947727501</v>
      </c>
      <c r="P455" s="4" t="b">
        <v>0</v>
      </c>
      <c r="Q455" s="4">
        <v>3.3283788671296699E-4</v>
      </c>
      <c r="R455" s="4">
        <v>3.4129550071933003E-2</v>
      </c>
      <c r="S455" s="4">
        <v>2.5813713106376701E-2</v>
      </c>
      <c r="T455" s="4">
        <v>0.99221936025138702</v>
      </c>
      <c r="U455" s="4">
        <v>0.99613747207532699</v>
      </c>
      <c r="V455" s="4">
        <v>9.7517403513896501E-3</v>
      </c>
      <c r="W455" s="4" t="b">
        <v>0</v>
      </c>
      <c r="X455" s="4">
        <v>6.1087345069511502E-2</v>
      </c>
      <c r="Y455" s="4">
        <v>4.4017987291975903E-2</v>
      </c>
      <c r="Z455" s="4">
        <v>2.6160250731550701E-2</v>
      </c>
      <c r="AA455" s="4">
        <v>0.16526074475312599</v>
      </c>
      <c r="AB455" s="4">
        <v>0.437644903857628</v>
      </c>
      <c r="AC455" s="4">
        <v>1.3875938843831901</v>
      </c>
      <c r="AD455" s="4" t="b">
        <v>0</v>
      </c>
    </row>
    <row r="456" spans="1:30" ht="20" customHeight="1">
      <c r="A456" s="54" t="s">
        <v>792</v>
      </c>
      <c r="B456" s="4">
        <v>994</v>
      </c>
      <c r="C456" s="4">
        <v>5.99558541035035E-2</v>
      </c>
      <c r="D456" s="4">
        <v>3.2798784494714697E-2</v>
      </c>
      <c r="E456" s="4">
        <v>1.05426050783153E-2</v>
      </c>
      <c r="F456" s="4">
        <v>6.7598025158614697E-2</v>
      </c>
      <c r="G456" s="4">
        <v>0.19627569447840601</v>
      </c>
      <c r="H456" s="4">
        <v>1.82767711192462</v>
      </c>
      <c r="I456" s="4" t="b">
        <v>0</v>
      </c>
      <c r="J456" s="4">
        <v>-7.8802625653518699E-2</v>
      </c>
      <c r="K456" s="4">
        <v>3.4487250866057903E-2</v>
      </c>
      <c r="L456" s="4">
        <v>1.3589842757250999E-2</v>
      </c>
      <c r="M456" s="4">
        <v>2.23515328421507E-2</v>
      </c>
      <c r="N456" s="4">
        <v>0.54473798024834896</v>
      </c>
      <c r="O456" s="4">
        <v>-2.2843404082015302</v>
      </c>
      <c r="P456" s="4" t="b">
        <v>0</v>
      </c>
      <c r="Q456" s="4">
        <v>1.5722422130968298E-2</v>
      </c>
      <c r="R456" s="4">
        <v>3.7271631243224898E-2</v>
      </c>
      <c r="S456" s="4">
        <v>9.3685057443076893E-3</v>
      </c>
      <c r="T456" s="4">
        <v>0.67316331682268304</v>
      </c>
      <c r="U456" s="4">
        <v>0.87676646021686999</v>
      </c>
      <c r="V456" s="4">
        <v>0.421810533146948</v>
      </c>
      <c r="W456" s="4" t="b">
        <v>0</v>
      </c>
      <c r="X456" s="4">
        <v>-1.08432994636786E-2</v>
      </c>
      <c r="Y456" s="4">
        <v>4.8079547811594299E-2</v>
      </c>
      <c r="Z456" s="4">
        <v>9.3452447075117392E-3</v>
      </c>
      <c r="AA456" s="4">
        <v>0.82157681511898595</v>
      </c>
      <c r="AB456" s="4">
        <v>0.94735598050910697</v>
      </c>
      <c r="AC456" s="4">
        <v>-0.225517368654747</v>
      </c>
      <c r="AD456" s="4" t="b">
        <v>0</v>
      </c>
    </row>
    <row r="457" spans="1:30" ht="20" customHeight="1">
      <c r="A457" s="54" t="s">
        <v>793</v>
      </c>
      <c r="B457" s="4">
        <v>3121</v>
      </c>
      <c r="C457" s="4">
        <v>8.9756289325838803E-2</v>
      </c>
      <c r="D457" s="4">
        <v>4.0940385241216098E-2</v>
      </c>
      <c r="E457" s="4">
        <v>4.6329746013667399E-2</v>
      </c>
      <c r="F457" s="4">
        <v>2.8389363044430301E-2</v>
      </c>
      <c r="G457" s="4">
        <v>0.115402760775609</v>
      </c>
      <c r="H457" s="4">
        <v>2.1918635175633301</v>
      </c>
      <c r="I457" s="4" t="b">
        <v>0</v>
      </c>
      <c r="J457" s="4">
        <v>-3.9683274280601401E-2</v>
      </c>
      <c r="K457" s="4">
        <v>4.3061867885461E-2</v>
      </c>
      <c r="L457" s="4">
        <v>4.7586181519066399E-2</v>
      </c>
      <c r="M457" s="4">
        <v>0.35680800975431298</v>
      </c>
      <c r="N457" s="4">
        <v>0.90832805069317901</v>
      </c>
      <c r="O457" s="4">
        <v>-0.92146441857075601</v>
      </c>
      <c r="P457" s="4" t="b">
        <v>0</v>
      </c>
      <c r="Q457" s="4">
        <v>6.0619434965065798E-2</v>
      </c>
      <c r="R457" s="4">
        <v>4.6700802361618901E-2</v>
      </c>
      <c r="S457" s="4">
        <v>4.3534962351982599E-2</v>
      </c>
      <c r="T457" s="4">
        <v>0.194329453861455</v>
      </c>
      <c r="U457" s="4">
        <v>0.50591874267460801</v>
      </c>
      <c r="V457" s="4">
        <v>1.2978774388418099</v>
      </c>
      <c r="W457" s="4" t="b">
        <v>0</v>
      </c>
      <c r="X457" s="4">
        <v>2.6247141737095001E-2</v>
      </c>
      <c r="Y457" s="4">
        <v>6.0250575047012297E-2</v>
      </c>
      <c r="Z457" s="4">
        <v>4.3270737097066199E-2</v>
      </c>
      <c r="AA457" s="4">
        <v>0.66312036160943499</v>
      </c>
      <c r="AB457" s="4">
        <v>0.851685393346715</v>
      </c>
      <c r="AC457" s="4">
        <v>0.435609107759451</v>
      </c>
      <c r="AD457" s="4" t="b">
        <v>0</v>
      </c>
    </row>
    <row r="458" spans="1:30" ht="20" customHeight="1">
      <c r="A458" s="54" t="s">
        <v>794</v>
      </c>
      <c r="B458" s="4">
        <v>2701</v>
      </c>
      <c r="C458" s="4">
        <v>-8.53017059821366E-2</v>
      </c>
      <c r="D458" s="4">
        <v>4.59316783816014E-2</v>
      </c>
      <c r="E458" s="4">
        <v>1.5958134332781902E-2</v>
      </c>
      <c r="F458" s="4">
        <v>6.3337141566086802E-2</v>
      </c>
      <c r="G458" s="4">
        <v>0.18861939960889601</v>
      </c>
      <c r="H458" s="4">
        <v>-1.8568173701745301</v>
      </c>
      <c r="I458" s="4" t="b">
        <v>0</v>
      </c>
      <c r="J458" s="4">
        <v>1.6829959008149799E-2</v>
      </c>
      <c r="K458" s="4">
        <v>4.8475288845354E-2</v>
      </c>
      <c r="L458" s="4">
        <v>1.53312466568911E-2</v>
      </c>
      <c r="M458" s="4">
        <v>0.72846444249562203</v>
      </c>
      <c r="N458" s="4">
        <v>0.959872920176565</v>
      </c>
      <c r="O458" s="4">
        <v>0.34716888830244003</v>
      </c>
      <c r="P458" s="4" t="b">
        <v>0</v>
      </c>
      <c r="Q458" s="4">
        <v>-8.6357004217084199E-2</v>
      </c>
      <c r="R458" s="4">
        <v>5.2315659983334803E-2</v>
      </c>
      <c r="S458" s="4">
        <v>1.61794852467478E-2</v>
      </c>
      <c r="T458" s="4">
        <v>9.8859650813549901E-2</v>
      </c>
      <c r="U458" s="4">
        <v>0.38132727821115903</v>
      </c>
      <c r="V458" s="4">
        <v>-1.6504073402881201</v>
      </c>
      <c r="W458" s="4" t="b">
        <v>0</v>
      </c>
      <c r="X458" s="4">
        <v>7.2110650472458704E-3</v>
      </c>
      <c r="Y458" s="4">
        <v>6.7502121966932505E-2</v>
      </c>
      <c r="Z458" s="4">
        <v>1.5686236333199901E-2</v>
      </c>
      <c r="AA458" s="4">
        <v>0.91493000022451298</v>
      </c>
      <c r="AB458" s="4">
        <v>0.975612186815906</v>
      </c>
      <c r="AC458" s="4">
        <v>0.106822244075889</v>
      </c>
      <c r="AD458" s="4" t="b">
        <v>0</v>
      </c>
    </row>
    <row r="459" spans="1:30" ht="20" customHeight="1">
      <c r="A459" s="54" t="s">
        <v>795</v>
      </c>
      <c r="B459" s="4">
        <v>396</v>
      </c>
      <c r="C459" s="4">
        <v>-2.3081067053022899E-4</v>
      </c>
      <c r="D459" s="4">
        <v>2.1347621441753901E-2</v>
      </c>
      <c r="E459" s="4">
        <v>6.70487584382406E-3</v>
      </c>
      <c r="F459" s="4">
        <v>0.99137377353964495</v>
      </c>
      <c r="G459" s="4">
        <v>0.99627549800708404</v>
      </c>
      <c r="H459" s="4">
        <v>-1.08115821989538E-2</v>
      </c>
      <c r="I459" s="4" t="b">
        <v>0</v>
      </c>
      <c r="J459" s="4">
        <v>6.5840441247120504E-3</v>
      </c>
      <c r="K459" s="4">
        <v>2.2539456961249298E-2</v>
      </c>
      <c r="L459" s="4">
        <v>6.4263159970964203E-3</v>
      </c>
      <c r="M459" s="4">
        <v>0.77021193559196899</v>
      </c>
      <c r="N459" s="4">
        <v>0.96750790978353596</v>
      </c>
      <c r="O459" s="4">
        <v>0.292097686377636</v>
      </c>
      <c r="P459" s="4" t="b">
        <v>0</v>
      </c>
      <c r="Q459" s="4">
        <v>1.9601030116929E-2</v>
      </c>
      <c r="R459" s="4">
        <v>2.3530719446785298E-2</v>
      </c>
      <c r="S459" s="4">
        <v>6.9908915629741603E-3</v>
      </c>
      <c r="T459" s="4">
        <v>0.40488290620425199</v>
      </c>
      <c r="U459" s="4">
        <v>0.72664415616789502</v>
      </c>
      <c r="V459" s="4">
        <v>0.83293230996803402</v>
      </c>
      <c r="W459" s="4" t="b">
        <v>0</v>
      </c>
      <c r="X459" s="4">
        <v>-1.63390287366873E-2</v>
      </c>
      <c r="Y459" s="4">
        <v>3.0354864275039702E-2</v>
      </c>
      <c r="Z459" s="4">
        <v>6.9167403577109401E-3</v>
      </c>
      <c r="AA459" s="4">
        <v>0.59041470670435203</v>
      </c>
      <c r="AB459" s="4">
        <v>0.81231973621655995</v>
      </c>
      <c r="AC459" s="4">
        <v>-0.53823516353108003</v>
      </c>
      <c r="AD459" s="4" t="b">
        <v>0</v>
      </c>
    </row>
    <row r="460" spans="1:30" ht="20" customHeight="1">
      <c r="A460" s="54" t="s">
        <v>796</v>
      </c>
      <c r="B460" s="4">
        <v>2209</v>
      </c>
      <c r="C460" s="4">
        <v>3.0684581450520901E-2</v>
      </c>
      <c r="D460" s="4">
        <v>3.7227863195705098E-2</v>
      </c>
      <c r="E460" s="4">
        <v>3.2313535038568403E-2</v>
      </c>
      <c r="F460" s="4">
        <v>0.40983594104788601</v>
      </c>
      <c r="G460" s="4">
        <v>0.61249378689693301</v>
      </c>
      <c r="H460" s="4">
        <v>0.82418237318730203</v>
      </c>
      <c r="I460" s="4" t="b">
        <v>0</v>
      </c>
      <c r="J460" s="4">
        <v>-2.8864957988886799E-2</v>
      </c>
      <c r="K460" s="4">
        <v>3.9443206099333099E-2</v>
      </c>
      <c r="L460" s="4">
        <v>3.42371972200314E-2</v>
      </c>
      <c r="M460" s="4">
        <v>0.46431495691444202</v>
      </c>
      <c r="N460" s="4">
        <v>0.929591518915314</v>
      </c>
      <c r="O460" s="4">
        <v>-0.73176018111059904</v>
      </c>
      <c r="P460" s="4" t="b">
        <v>0</v>
      </c>
      <c r="Q460" s="4">
        <v>-9.3147977457910605E-2</v>
      </c>
      <c r="R460" s="4">
        <v>4.2600495103068098E-2</v>
      </c>
      <c r="S460" s="4">
        <v>3.5020262399709998E-2</v>
      </c>
      <c r="T460" s="4">
        <v>2.8818298841456199E-2</v>
      </c>
      <c r="U460" s="4">
        <v>0.215055286711445</v>
      </c>
      <c r="V460" s="4">
        <v>-2.1859631853622901</v>
      </c>
      <c r="W460" s="4" t="b">
        <v>0</v>
      </c>
      <c r="X460" s="4">
        <v>-7.1354461004592099E-2</v>
      </c>
      <c r="Y460" s="4">
        <v>5.4968725409265499E-2</v>
      </c>
      <c r="Z460" s="4">
        <v>3.4468415835237499E-2</v>
      </c>
      <c r="AA460" s="4">
        <v>0.194311050231222</v>
      </c>
      <c r="AB460" s="4">
        <v>0.47166451741988202</v>
      </c>
      <c r="AC460" s="4">
        <v>-1.2979309889044801</v>
      </c>
      <c r="AD460" s="4" t="b">
        <v>0</v>
      </c>
    </row>
    <row r="461" spans="1:30" ht="20" customHeight="1">
      <c r="A461" s="54" t="s">
        <v>797</v>
      </c>
      <c r="B461" s="4">
        <v>456</v>
      </c>
      <c r="C461" s="4">
        <v>4.2172884938294901E-2</v>
      </c>
      <c r="D461" s="4">
        <v>2.16832199681272E-2</v>
      </c>
      <c r="E461" s="4">
        <v>1.18343077282708E-2</v>
      </c>
      <c r="F461" s="4">
        <v>5.1824581999247103E-2</v>
      </c>
      <c r="G461" s="4">
        <v>0.167862092292382</v>
      </c>
      <c r="H461" s="4">
        <v>1.9445880226285499</v>
      </c>
      <c r="I461" s="4" t="b">
        <v>0</v>
      </c>
      <c r="J461" s="4">
        <v>1.1980726482561E-2</v>
      </c>
      <c r="K461" s="4">
        <v>2.29528210963552E-2</v>
      </c>
      <c r="L461" s="4">
        <v>1.1141762683675701E-2</v>
      </c>
      <c r="M461" s="4">
        <v>0.60171069763141405</v>
      </c>
      <c r="N461" s="4">
        <v>0.942254641530612</v>
      </c>
      <c r="O461" s="4">
        <v>0.52194202383380905</v>
      </c>
      <c r="P461" s="4" t="b">
        <v>0</v>
      </c>
      <c r="Q461" s="4">
        <v>-3.2842958577875801E-2</v>
      </c>
      <c r="R461" s="4">
        <v>2.4931860333832798E-2</v>
      </c>
      <c r="S461" s="4">
        <v>1.09947588757513E-2</v>
      </c>
      <c r="T461" s="4">
        <v>0.18779090970729601</v>
      </c>
      <c r="U461" s="4">
        <v>0.503065517809135</v>
      </c>
      <c r="V461" s="4">
        <v>-1.31714236189747</v>
      </c>
      <c r="W461" s="4" t="b">
        <v>0</v>
      </c>
      <c r="X461" s="4">
        <v>5.3708995802199899E-2</v>
      </c>
      <c r="Y461" s="4">
        <v>3.2158018668008499E-2</v>
      </c>
      <c r="Z461" s="4">
        <v>1.11872941363077E-2</v>
      </c>
      <c r="AA461" s="4">
        <v>9.4945788840004194E-2</v>
      </c>
      <c r="AB461" s="4">
        <v>0.34710576209789501</v>
      </c>
      <c r="AC461" s="4">
        <v>1.6698664535665599</v>
      </c>
      <c r="AD461" s="4" t="b">
        <v>0</v>
      </c>
    </row>
    <row r="462" spans="1:30" ht="20" customHeight="1">
      <c r="A462" s="54" t="s">
        <v>798</v>
      </c>
      <c r="B462" s="4">
        <v>1986</v>
      </c>
      <c r="C462" s="4">
        <v>8.7910754222862902E-2</v>
      </c>
      <c r="D462" s="4">
        <v>3.53497778250648E-2</v>
      </c>
      <c r="E462" s="4">
        <v>1.2514995946463801E-2</v>
      </c>
      <c r="F462" s="4">
        <v>1.2912326455229399E-2</v>
      </c>
      <c r="G462" s="4">
        <v>6.8167022130529303E-2</v>
      </c>
      <c r="H462" s="4">
        <v>2.4861782707148299</v>
      </c>
      <c r="I462" s="4" t="b">
        <v>0</v>
      </c>
      <c r="J462" s="4">
        <v>-1.8098052922977299E-2</v>
      </c>
      <c r="K462" s="4">
        <v>3.7348554211970399E-2</v>
      </c>
      <c r="L462" s="4">
        <v>1.20161507479943E-2</v>
      </c>
      <c r="M462" s="4">
        <v>0.62799924670533003</v>
      </c>
      <c r="N462" s="4">
        <v>0.942254641530612</v>
      </c>
      <c r="O462" s="4">
        <v>-0.48454484415461702</v>
      </c>
      <c r="P462" s="4" t="b">
        <v>0</v>
      </c>
      <c r="Q462" s="4">
        <v>-4.0111185005521202E-2</v>
      </c>
      <c r="R462" s="4">
        <v>4.05029544280242E-2</v>
      </c>
      <c r="S462" s="4">
        <v>1.1115874427244699E-2</v>
      </c>
      <c r="T462" s="4">
        <v>0.32205839821366</v>
      </c>
      <c r="U462" s="4">
        <v>0.66170874419896397</v>
      </c>
      <c r="V462" s="4">
        <v>-0.99023678179697305</v>
      </c>
      <c r="W462" s="4" t="b">
        <v>0</v>
      </c>
      <c r="X462" s="4">
        <v>4.16923702124853E-2</v>
      </c>
      <c r="Y462" s="4">
        <v>5.2248927386183898E-2</v>
      </c>
      <c r="Z462" s="4">
        <v>1.10530234009899E-2</v>
      </c>
      <c r="AA462" s="4">
        <v>0.424930755730976</v>
      </c>
      <c r="AB462" s="4">
        <v>0.69020987364900199</v>
      </c>
      <c r="AC462" s="4">
        <v>0.79789615351584497</v>
      </c>
      <c r="AD462" s="4" t="b">
        <v>0</v>
      </c>
    </row>
    <row r="463" spans="1:30" ht="20" customHeight="1">
      <c r="A463" s="54" t="s">
        <v>799</v>
      </c>
      <c r="B463" s="4">
        <v>792</v>
      </c>
      <c r="C463" s="4">
        <v>-1.6124880597556301E-2</v>
      </c>
      <c r="D463" s="4">
        <v>3.2528905455828303E-2</v>
      </c>
      <c r="E463" s="4">
        <v>1.4226808916169001E-2</v>
      </c>
      <c r="F463" s="4">
        <v>0.62011672241736904</v>
      </c>
      <c r="G463" s="4">
        <v>0.78163549662840504</v>
      </c>
      <c r="H463" s="4">
        <v>-0.49568492816637899</v>
      </c>
      <c r="I463" s="4" t="b">
        <v>0</v>
      </c>
      <c r="J463" s="4">
        <v>1.8500968481602799E-2</v>
      </c>
      <c r="K463" s="4">
        <v>3.4335185647225201E-2</v>
      </c>
      <c r="L463" s="4">
        <v>1.4160090997574599E-2</v>
      </c>
      <c r="M463" s="4">
        <v>0.59002288519642099</v>
      </c>
      <c r="N463" s="4">
        <v>0.94211697050557297</v>
      </c>
      <c r="O463" s="4">
        <v>0.53880286694641399</v>
      </c>
      <c r="P463" s="4" t="b">
        <v>0</v>
      </c>
      <c r="Q463" s="4">
        <v>-1.2389934170829E-2</v>
      </c>
      <c r="R463" s="4">
        <v>3.7391201661791801E-2</v>
      </c>
      <c r="S463" s="4">
        <v>1.35064754571157E-2</v>
      </c>
      <c r="T463" s="4">
        <v>0.74038569585004199</v>
      </c>
      <c r="U463" s="4">
        <v>0.90542706406588302</v>
      </c>
      <c r="V463" s="4">
        <v>-0.33134262766989098</v>
      </c>
      <c r="W463" s="4" t="b">
        <v>0</v>
      </c>
      <c r="X463" s="4">
        <v>-2.19192339521987E-3</v>
      </c>
      <c r="Y463" s="4">
        <v>4.8233704699654899E-2</v>
      </c>
      <c r="Z463" s="4">
        <v>1.3486837817383799E-2</v>
      </c>
      <c r="AA463" s="4">
        <v>0.96375523695061105</v>
      </c>
      <c r="AB463" s="4">
        <v>0.98681738997587698</v>
      </c>
      <c r="AC463" s="4">
        <v>-4.5441708224367598E-2</v>
      </c>
      <c r="AD463" s="4" t="b">
        <v>0</v>
      </c>
    </row>
    <row r="464" spans="1:30" ht="20" customHeight="1">
      <c r="A464" s="54" t="s">
        <v>800</v>
      </c>
      <c r="B464" s="4">
        <v>932</v>
      </c>
      <c r="C464" s="4">
        <v>6.4699399930786702E-2</v>
      </c>
      <c r="D464" s="4">
        <v>2.3080611974764902E-2</v>
      </c>
      <c r="E464" s="4">
        <v>3.0154737019278101E-2</v>
      </c>
      <c r="F464" s="4">
        <v>5.0753254774226304E-3</v>
      </c>
      <c r="G464" s="4">
        <v>3.9297520125186697E-2</v>
      </c>
      <c r="H464" s="4">
        <v>2.80221361914414</v>
      </c>
      <c r="I464" s="4" t="b">
        <v>1</v>
      </c>
      <c r="J464" s="4">
        <v>-1.83485614255832E-2</v>
      </c>
      <c r="K464" s="4">
        <v>2.4530802912588801E-2</v>
      </c>
      <c r="L464" s="4">
        <v>2.97185922148063E-2</v>
      </c>
      <c r="M464" s="4">
        <v>0.45450353469795102</v>
      </c>
      <c r="N464" s="4">
        <v>0.929591518915314</v>
      </c>
      <c r="O464" s="4">
        <v>-0.747928087551469</v>
      </c>
      <c r="P464" s="4" t="b">
        <v>0</v>
      </c>
      <c r="Q464" s="4">
        <v>5.9414055495958802E-2</v>
      </c>
      <c r="R464" s="4">
        <v>2.64863679910026E-2</v>
      </c>
      <c r="S464" s="4">
        <v>2.6141432228351299E-2</v>
      </c>
      <c r="T464" s="4">
        <v>2.4924619533920101E-2</v>
      </c>
      <c r="U464" s="4">
        <v>0.204683996778556</v>
      </c>
      <c r="V464" s="4">
        <v>2.2425690252801802</v>
      </c>
      <c r="W464" s="4" t="b">
        <v>0</v>
      </c>
      <c r="X464" s="4">
        <v>7.4120883497801798E-2</v>
      </c>
      <c r="Y464" s="4">
        <v>3.4167432639541299E-2</v>
      </c>
      <c r="Z464" s="4">
        <v>2.6082844926812999E-2</v>
      </c>
      <c r="AA464" s="4">
        <v>3.0100033768359E-2</v>
      </c>
      <c r="AB464" s="4">
        <v>0.194216884552983</v>
      </c>
      <c r="AC464" s="4">
        <v>2.1687715291624299</v>
      </c>
      <c r="AD464" s="4" t="b">
        <v>0</v>
      </c>
    </row>
    <row r="465" spans="1:30" ht="20" customHeight="1">
      <c r="A465" s="54" t="s">
        <v>801</v>
      </c>
      <c r="B465" s="4">
        <v>398</v>
      </c>
      <c r="C465" s="4">
        <v>5.6698524833238499E-2</v>
      </c>
      <c r="D465" s="4">
        <v>1.59631420755608E-2</v>
      </c>
      <c r="E465" s="4">
        <v>9.1317200129692397E-3</v>
      </c>
      <c r="F465" s="4">
        <v>3.8532768870347102E-4</v>
      </c>
      <c r="G465" s="4">
        <v>8.7019836365533898E-3</v>
      </c>
      <c r="H465" s="4">
        <v>3.54993403661478</v>
      </c>
      <c r="I465" s="4" t="b">
        <v>1</v>
      </c>
      <c r="J465" s="4">
        <v>-5.4516549033659396E-3</v>
      </c>
      <c r="K465" s="4">
        <v>1.6622606485800599E-2</v>
      </c>
      <c r="L465" s="4">
        <v>6.2148709431261101E-3</v>
      </c>
      <c r="M465" s="4">
        <v>0.74294946967724895</v>
      </c>
      <c r="N465" s="4">
        <v>0.96388789471040204</v>
      </c>
      <c r="O465" s="4">
        <v>-0.32794999760793098</v>
      </c>
      <c r="P465" s="4" t="b">
        <v>0</v>
      </c>
      <c r="Q465" s="4">
        <v>1.7463737658618701E-2</v>
      </c>
      <c r="R465" s="4">
        <v>1.8568940896174401E-2</v>
      </c>
      <c r="S465" s="4">
        <v>8.81168288105438E-3</v>
      </c>
      <c r="T465" s="4">
        <v>0.34701282233500602</v>
      </c>
      <c r="U465" s="4">
        <v>0.67580642164509697</v>
      </c>
      <c r="V465" s="4">
        <v>0.94039921965977202</v>
      </c>
      <c r="W465" s="4" t="b">
        <v>0</v>
      </c>
      <c r="X465" s="4">
        <v>7.1416985982269796E-2</v>
      </c>
      <c r="Y465" s="4">
        <v>2.3935504531877299E-2</v>
      </c>
      <c r="Z465" s="4">
        <v>1.02777602732832E-2</v>
      </c>
      <c r="AA465" s="4">
        <v>2.86033333791322E-3</v>
      </c>
      <c r="AB465" s="4">
        <v>7.1601430372742803E-2</v>
      </c>
      <c r="AC465" s="4">
        <v>2.9823622501392499</v>
      </c>
      <c r="AD465" s="4" t="b">
        <v>0</v>
      </c>
    </row>
    <row r="466" spans="1:30" ht="20" customHeight="1">
      <c r="A466" s="54" t="s">
        <v>802</v>
      </c>
      <c r="B466" s="4">
        <v>1128</v>
      </c>
      <c r="C466" s="4">
        <v>7.4883811850955301E-2</v>
      </c>
      <c r="D466" s="4">
        <v>3.0072939530803401E-2</v>
      </c>
      <c r="E466" s="4">
        <v>7.7828093414697899E-3</v>
      </c>
      <c r="F466" s="4">
        <v>1.27971178361195E-2</v>
      </c>
      <c r="G466" s="4">
        <v>6.8000371246831004E-2</v>
      </c>
      <c r="H466" s="4">
        <v>2.4893659190275401</v>
      </c>
      <c r="I466" s="4" t="b">
        <v>0</v>
      </c>
      <c r="J466" s="4">
        <v>9.7274304904898003E-3</v>
      </c>
      <c r="K466" s="4">
        <v>3.17215609302509E-2</v>
      </c>
      <c r="L466" s="4">
        <v>8.0074518217595394E-3</v>
      </c>
      <c r="M466" s="4">
        <v>0.75912092792618802</v>
      </c>
      <c r="N466" s="4">
        <v>0.96734375298431197</v>
      </c>
      <c r="O466" s="4">
        <v>0.30663537057718498</v>
      </c>
      <c r="P466" s="4" t="b">
        <v>0</v>
      </c>
      <c r="Q466" s="4">
        <v>-5.9121156594572303E-4</v>
      </c>
      <c r="R466" s="4">
        <v>3.4359468443149202E-2</v>
      </c>
      <c r="S466" s="4">
        <v>8.5123872026565597E-3</v>
      </c>
      <c r="T466" s="4">
        <v>0.98627238624333602</v>
      </c>
      <c r="U466" s="4">
        <v>0.99613747207532699</v>
      </c>
      <c r="V466" s="4">
        <v>-1.7205861297101901E-2</v>
      </c>
      <c r="W466" s="4" t="b">
        <v>0</v>
      </c>
      <c r="X466" s="4">
        <v>-2.6300770074238401E-2</v>
      </c>
      <c r="Y466" s="4">
        <v>4.4320963675510201E-2</v>
      </c>
      <c r="Z466" s="4">
        <v>8.5768418882368191E-3</v>
      </c>
      <c r="AA466" s="4">
        <v>0.55292756557038703</v>
      </c>
      <c r="AB466" s="4">
        <v>0.78862294565212199</v>
      </c>
      <c r="AC466" s="4">
        <v>-0.59337896124856404</v>
      </c>
      <c r="AD466" s="4" t="b">
        <v>0</v>
      </c>
    </row>
    <row r="467" spans="1:30" ht="20" customHeight="1">
      <c r="A467" s="54" t="s">
        <v>803</v>
      </c>
      <c r="B467" s="4">
        <v>1959</v>
      </c>
      <c r="C467" s="4">
        <v>5.4797585361602202E-2</v>
      </c>
      <c r="D467" s="4">
        <v>4.3385530012704801E-2</v>
      </c>
      <c r="E467" s="4">
        <v>1.28439319771498E-2</v>
      </c>
      <c r="F467" s="4">
        <v>0.206621891284716</v>
      </c>
      <c r="G467" s="4">
        <v>0.38352419546683703</v>
      </c>
      <c r="H467" s="4">
        <v>1.2629089829211</v>
      </c>
      <c r="I467" s="4" t="b">
        <v>0</v>
      </c>
      <c r="J467" s="4">
        <v>-3.2976831907404199E-2</v>
      </c>
      <c r="K467" s="4">
        <v>4.5828690751793501E-2</v>
      </c>
      <c r="L467" s="4">
        <v>1.50766792623531E-2</v>
      </c>
      <c r="M467" s="4">
        <v>0.47182159490216402</v>
      </c>
      <c r="N467" s="4">
        <v>0.93056023919520303</v>
      </c>
      <c r="O467" s="4">
        <v>-0.71951835842737599</v>
      </c>
      <c r="P467" s="4" t="b">
        <v>0</v>
      </c>
      <c r="Q467" s="4">
        <v>9.7936509609203706E-2</v>
      </c>
      <c r="R467" s="4">
        <v>4.94997867400312E-2</v>
      </c>
      <c r="S467" s="4">
        <v>1.38696758585918E-2</v>
      </c>
      <c r="T467" s="4">
        <v>4.7920261406408399E-2</v>
      </c>
      <c r="U467" s="4">
        <v>0.25764662933635901</v>
      </c>
      <c r="V467" s="4">
        <v>1.97807486689709</v>
      </c>
      <c r="W467" s="4" t="b">
        <v>0</v>
      </c>
      <c r="X467" s="4">
        <v>4.4941167408949302E-2</v>
      </c>
      <c r="Y467" s="4">
        <v>6.3873005000582503E-2</v>
      </c>
      <c r="Z467" s="4">
        <v>1.3246659362696801E-2</v>
      </c>
      <c r="AA467" s="4">
        <v>0.48171099894285202</v>
      </c>
      <c r="AB467" s="4">
        <v>0.72539195756128205</v>
      </c>
      <c r="AC467" s="4">
        <v>0.70355330613922396</v>
      </c>
      <c r="AD467" s="4" t="b">
        <v>0</v>
      </c>
    </row>
    <row r="468" spans="1:30" ht="20" customHeight="1">
      <c r="A468" s="54" t="s">
        <v>804</v>
      </c>
      <c r="B468" s="4">
        <v>484</v>
      </c>
      <c r="C468" s="4">
        <v>4.82158328717558E-2</v>
      </c>
      <c r="D468" s="4">
        <v>1.82135381522955E-2</v>
      </c>
      <c r="E468" s="4">
        <v>2.3055869657859301E-2</v>
      </c>
      <c r="F468" s="4">
        <v>8.1349568357618994E-3</v>
      </c>
      <c r="G468" s="4">
        <v>5.2489840535511298E-2</v>
      </c>
      <c r="H468" s="4">
        <v>2.64641657377312</v>
      </c>
      <c r="I468" s="4" t="b">
        <v>0</v>
      </c>
      <c r="J468" s="4">
        <v>-3.4502951151725802E-3</v>
      </c>
      <c r="K468" s="4">
        <v>1.94540394436333E-2</v>
      </c>
      <c r="L468" s="4">
        <v>2.2306445296433702E-2</v>
      </c>
      <c r="M468" s="4">
        <v>0.85923503708126103</v>
      </c>
      <c r="N468" s="4">
        <v>0.99583824096103302</v>
      </c>
      <c r="O468" s="4">
        <v>-0.17734801613093201</v>
      </c>
      <c r="P468" s="4" t="b">
        <v>0</v>
      </c>
      <c r="Q468" s="4">
        <v>1.7671909866367502E-2</v>
      </c>
      <c r="R468" s="4">
        <v>2.0693042915509802E-2</v>
      </c>
      <c r="S468" s="4">
        <v>2.06916036371705E-2</v>
      </c>
      <c r="T468" s="4">
        <v>0.39314141603875102</v>
      </c>
      <c r="U468" s="4">
        <v>0.71420967284852299</v>
      </c>
      <c r="V468" s="4">
        <v>0.85393425904895304</v>
      </c>
      <c r="W468" s="4" t="b">
        <v>0</v>
      </c>
      <c r="X468" s="4">
        <v>3.3195090892323899E-2</v>
      </c>
      <c r="Y468" s="4">
        <v>2.6691221155067502E-2</v>
      </c>
      <c r="Z468" s="4">
        <v>2.08394703662119E-2</v>
      </c>
      <c r="AA468" s="4">
        <v>0.21367463421608199</v>
      </c>
      <c r="AB468" s="4">
        <v>0.494983542442061</v>
      </c>
      <c r="AC468" s="4">
        <v>1.2435244572258699</v>
      </c>
      <c r="AD468" s="4" t="b">
        <v>0</v>
      </c>
    </row>
    <row r="469" spans="1:30" ht="20" customHeight="1">
      <c r="A469" s="54" t="s">
        <v>805</v>
      </c>
      <c r="B469" s="4">
        <v>165</v>
      </c>
      <c r="C469" s="4">
        <v>4.9434452528189503E-2</v>
      </c>
      <c r="D469" s="4">
        <v>1.48541335523499E-2</v>
      </c>
      <c r="E469" s="4">
        <v>1.68763318542904E-2</v>
      </c>
      <c r="F469" s="4">
        <v>8.7972728971936901E-4</v>
      </c>
      <c r="G469" s="4">
        <v>1.32447830841083E-2</v>
      </c>
      <c r="H469" s="4">
        <v>3.32640903396008</v>
      </c>
      <c r="I469" s="4" t="b">
        <v>1</v>
      </c>
      <c r="J469" s="4">
        <v>-3.1776031653851698E-2</v>
      </c>
      <c r="K469" s="4">
        <v>1.55343219872281E-2</v>
      </c>
      <c r="L469" s="4">
        <v>1.4523133847138299E-2</v>
      </c>
      <c r="M469" s="4">
        <v>4.0848840636333698E-2</v>
      </c>
      <c r="N469" s="4">
        <v>0.60016196926512699</v>
      </c>
      <c r="O469" s="4">
        <v>-2.0450610402184002</v>
      </c>
      <c r="P469" s="4" t="b">
        <v>0</v>
      </c>
      <c r="Q469" s="4">
        <v>3.0744370551040101E-3</v>
      </c>
      <c r="R469" s="4">
        <v>1.6967999889808301E-2</v>
      </c>
      <c r="S469" s="4">
        <v>1.6109954609976201E-2</v>
      </c>
      <c r="T469" s="4">
        <v>0.85622499003056796</v>
      </c>
      <c r="U469" s="4">
        <v>0.95846158373345403</v>
      </c>
      <c r="V469" s="4">
        <v>0.181181659400874</v>
      </c>
      <c r="W469" s="4" t="b">
        <v>0</v>
      </c>
      <c r="X469" s="4">
        <v>3.4203864896657103E-2</v>
      </c>
      <c r="Y469" s="4">
        <v>2.18832007627426E-2</v>
      </c>
      <c r="Z469" s="4">
        <v>1.6547926005409299E-2</v>
      </c>
      <c r="AA469" s="4">
        <v>0.118106525814447</v>
      </c>
      <c r="AB469" s="4">
        <v>0.37649256010856602</v>
      </c>
      <c r="AC469" s="4">
        <v>1.5627707525465799</v>
      </c>
      <c r="AD469" s="4" t="b">
        <v>0</v>
      </c>
    </row>
    <row r="470" spans="1:30" ht="20" customHeight="1">
      <c r="A470" s="54" t="s">
        <v>806</v>
      </c>
      <c r="B470" s="4">
        <v>835</v>
      </c>
      <c r="C470" s="4">
        <v>6.3154542021635895E-2</v>
      </c>
      <c r="D470" s="4">
        <v>2.52013082047742E-2</v>
      </c>
      <c r="E470" s="4">
        <v>1.1873624023706701E-2</v>
      </c>
      <c r="F470" s="4">
        <v>1.2235339633909E-2</v>
      </c>
      <c r="G470" s="4">
        <v>6.6315540815787E-2</v>
      </c>
      <c r="H470" s="4">
        <v>2.5052831596133398</v>
      </c>
      <c r="I470" s="4" t="b">
        <v>0</v>
      </c>
      <c r="J470" s="4">
        <v>-2.8769929541522899E-2</v>
      </c>
      <c r="K470" s="4">
        <v>2.6648968568199E-2</v>
      </c>
      <c r="L470" s="4">
        <v>8.4593177398587498E-3</v>
      </c>
      <c r="M470" s="4">
        <v>0.28037207552113202</v>
      </c>
      <c r="N470" s="4">
        <v>0.886935787543504</v>
      </c>
      <c r="O470" s="4">
        <v>-1.0794838812588601</v>
      </c>
      <c r="P470" s="4" t="b">
        <v>0</v>
      </c>
      <c r="Q470" s="4">
        <v>8.2559042271456801E-2</v>
      </c>
      <c r="R470" s="4">
        <v>2.8961898410341299E-2</v>
      </c>
      <c r="S470" s="4">
        <v>1.2608031434275401E-2</v>
      </c>
      <c r="T470" s="4">
        <v>4.38006681097791E-3</v>
      </c>
      <c r="U470" s="4">
        <v>0.104344611799581</v>
      </c>
      <c r="V470" s="4">
        <v>2.8494080234349699</v>
      </c>
      <c r="W470" s="4" t="b">
        <v>0</v>
      </c>
      <c r="X470" s="4">
        <v>9.3122056170936302E-2</v>
      </c>
      <c r="Y470" s="4">
        <v>3.7366347151854502E-2</v>
      </c>
      <c r="Z470" s="4">
        <v>1.22590091152297E-2</v>
      </c>
      <c r="AA470" s="4">
        <v>1.27273957480092E-2</v>
      </c>
      <c r="AB470" s="4">
        <v>0.148603895422419</v>
      </c>
      <c r="AC470" s="4">
        <v>2.4913073799466301</v>
      </c>
      <c r="AD470" s="4" t="b">
        <v>0</v>
      </c>
    </row>
    <row r="471" spans="1:30" ht="20" customHeight="1">
      <c r="A471" s="54" t="s">
        <v>807</v>
      </c>
      <c r="B471" s="4">
        <v>936</v>
      </c>
      <c r="C471" s="4">
        <v>8.3511162916740295E-2</v>
      </c>
      <c r="D471" s="4">
        <v>2.2813087858950101E-2</v>
      </c>
      <c r="E471" s="4">
        <v>1.9610250316748599E-2</v>
      </c>
      <c r="F471" s="4">
        <v>2.53605076799891E-4</v>
      </c>
      <c r="G471" s="4">
        <v>6.8667993757803797E-3</v>
      </c>
      <c r="H471" s="4">
        <v>3.6585916224875299</v>
      </c>
      <c r="I471" s="4" t="b">
        <v>1</v>
      </c>
      <c r="J471" s="4">
        <v>1.7793566941063901E-2</v>
      </c>
      <c r="K471" s="4">
        <v>2.4371830265039598E-2</v>
      </c>
      <c r="L471" s="4">
        <v>1.8333569882502E-2</v>
      </c>
      <c r="M471" s="4">
        <v>0.46536746395883499</v>
      </c>
      <c r="N471" s="4">
        <v>0.929591518915314</v>
      </c>
      <c r="O471" s="4">
        <v>0.73003717099723497</v>
      </c>
      <c r="P471" s="4" t="b">
        <v>0</v>
      </c>
      <c r="Q471" s="4">
        <v>1.56727035575971E-2</v>
      </c>
      <c r="R471" s="4">
        <v>2.59904316794058E-2</v>
      </c>
      <c r="S471" s="4">
        <v>1.8068443656645498E-2</v>
      </c>
      <c r="T471" s="4">
        <v>0.54652184411092097</v>
      </c>
      <c r="U471" s="4">
        <v>0.81080704244923196</v>
      </c>
      <c r="V471" s="4">
        <v>0.602980225679283</v>
      </c>
      <c r="W471" s="4" t="b">
        <v>0</v>
      </c>
      <c r="X471" s="4">
        <v>9.9511112795903304E-3</v>
      </c>
      <c r="Y471" s="4">
        <v>3.3527519433002001E-2</v>
      </c>
      <c r="Z471" s="4">
        <v>1.8018451929131499E-2</v>
      </c>
      <c r="AA471" s="4">
        <v>0.76662732721707105</v>
      </c>
      <c r="AB471" s="4">
        <v>0.904705244713502</v>
      </c>
      <c r="AC471" s="4">
        <v>0.29678936255736599</v>
      </c>
      <c r="AD471" s="4" t="b">
        <v>0</v>
      </c>
    </row>
    <row r="472" spans="1:30" ht="20" customHeight="1">
      <c r="A472" s="54" t="s">
        <v>808</v>
      </c>
      <c r="B472" s="4">
        <v>587</v>
      </c>
      <c r="C472" s="4">
        <v>5.1571426516951901E-2</v>
      </c>
      <c r="D472" s="4">
        <v>2.3026967242202601E-2</v>
      </c>
      <c r="E472" s="4">
        <v>3.77693233435593E-2</v>
      </c>
      <c r="F472" s="4">
        <v>2.5150795576105701E-2</v>
      </c>
      <c r="G472" s="4">
        <v>0.10508448613063</v>
      </c>
      <c r="H472" s="4">
        <v>2.2390787051018499</v>
      </c>
      <c r="I472" s="4" t="b">
        <v>0</v>
      </c>
      <c r="J472" s="4">
        <v>1.9663154616849699E-3</v>
      </c>
      <c r="K472" s="4">
        <v>2.4104189620943101E-2</v>
      </c>
      <c r="L472" s="4">
        <v>3.9623786006711098E-2</v>
      </c>
      <c r="M472" s="4">
        <v>0.93498708043589696</v>
      </c>
      <c r="N472" s="4">
        <v>0.99787453053240105</v>
      </c>
      <c r="O472" s="4">
        <v>8.1571984153605198E-2</v>
      </c>
      <c r="P472" s="4" t="b">
        <v>0</v>
      </c>
      <c r="Q472" s="4">
        <v>1.5714930298041899E-3</v>
      </c>
      <c r="R472" s="4">
        <v>2.63771421852965E-2</v>
      </c>
      <c r="S472" s="4">
        <v>4.0922222327357601E-2</v>
      </c>
      <c r="T472" s="4">
        <v>0.95249407167035505</v>
      </c>
      <c r="U472" s="4">
        <v>0.98725544424394895</v>
      </c>
      <c r="V472" s="4">
        <v>5.9575073364613297E-2</v>
      </c>
      <c r="W472" s="4" t="b">
        <v>0</v>
      </c>
      <c r="X472" s="4">
        <v>4.1420856135785701E-2</v>
      </c>
      <c r="Y472" s="4">
        <v>3.4020860149278E-2</v>
      </c>
      <c r="Z472" s="4">
        <v>4.1184211585383997E-2</v>
      </c>
      <c r="AA472" s="4">
        <v>0.22346198971551801</v>
      </c>
      <c r="AB472" s="4">
        <v>0.50448694394999805</v>
      </c>
      <c r="AC472" s="4">
        <v>1.2173738975142201</v>
      </c>
      <c r="AD472" s="4" t="b">
        <v>0</v>
      </c>
    </row>
    <row r="473" spans="1:30" ht="20" customHeight="1">
      <c r="A473" s="54" t="s">
        <v>809</v>
      </c>
      <c r="B473" s="4">
        <v>1738</v>
      </c>
      <c r="C473" s="4">
        <v>-1.16923501162173E-2</v>
      </c>
      <c r="D473" s="4">
        <v>5.7532432258287899E-2</v>
      </c>
      <c r="E473" s="4">
        <v>1.30649509617031E-3</v>
      </c>
      <c r="F473" s="4">
        <v>0.83896132989610805</v>
      </c>
      <c r="G473" s="4">
        <v>0.91923930081608596</v>
      </c>
      <c r="H473" s="4">
        <v>-0.203222240787649</v>
      </c>
      <c r="I473" s="4" t="b">
        <v>0</v>
      </c>
      <c r="J473" s="4">
        <v>5.2221202288937896E-3</v>
      </c>
      <c r="K473" s="4">
        <v>6.0105530593792499E-2</v>
      </c>
      <c r="L473" s="4">
        <v>5.8343047323694596E-4</v>
      </c>
      <c r="M473" s="4">
        <v>0.93076801518806696</v>
      </c>
      <c r="N473" s="4">
        <v>0.99787453053240105</v>
      </c>
      <c r="O473" s="4">
        <v>8.6878593369558998E-2</v>
      </c>
      <c r="P473" s="4" t="b">
        <v>0</v>
      </c>
      <c r="Q473" s="4">
        <v>7.0691642536131305E-2</v>
      </c>
      <c r="R473" s="4">
        <v>6.6070844748429503E-2</v>
      </c>
      <c r="S473" s="4">
        <v>1.74855183737276E-3</v>
      </c>
      <c r="T473" s="4">
        <v>0.28469537479995199</v>
      </c>
      <c r="U473" s="4">
        <v>0.61477222505229301</v>
      </c>
      <c r="V473" s="4">
        <v>1.0698310245401299</v>
      </c>
      <c r="W473" s="4" t="b">
        <v>0</v>
      </c>
      <c r="X473" s="4">
        <v>0.18609374870772799</v>
      </c>
      <c r="Y473" s="4">
        <v>8.5200340441105998E-2</v>
      </c>
      <c r="Z473" s="4">
        <v>2.4167694362014999E-3</v>
      </c>
      <c r="AA473" s="4">
        <v>2.8991048652946601E-2</v>
      </c>
      <c r="AB473" s="4">
        <v>0.19421136984737</v>
      </c>
      <c r="AC473" s="4">
        <v>2.1836082250800599</v>
      </c>
      <c r="AD473" s="4" t="b">
        <v>0</v>
      </c>
    </row>
    <row r="474" spans="1:30" ht="20" customHeight="1">
      <c r="A474" s="54" t="s">
        <v>810</v>
      </c>
      <c r="B474" s="4">
        <v>1024</v>
      </c>
      <c r="C474" s="4">
        <v>-4.4521955010685302E-2</v>
      </c>
      <c r="D474" s="4">
        <v>4.6315560401037903E-2</v>
      </c>
      <c r="E474" s="4">
        <v>1.19641357377573E-2</v>
      </c>
      <c r="F474" s="4">
        <v>0.33645097440801802</v>
      </c>
      <c r="G474" s="4">
        <v>0.53113522756061904</v>
      </c>
      <c r="H474" s="4">
        <v>-0.96120127706486602</v>
      </c>
      <c r="I474" s="4" t="b">
        <v>0</v>
      </c>
      <c r="J474" s="4">
        <v>3.90645014997393E-2</v>
      </c>
      <c r="K474" s="4">
        <v>4.8924268222241003E-2</v>
      </c>
      <c r="L474" s="4">
        <v>1.3054113560402701E-2</v>
      </c>
      <c r="M474" s="4">
        <v>0.42463255528910798</v>
      </c>
      <c r="N474" s="4">
        <v>0.929591518915314</v>
      </c>
      <c r="O474" s="4">
        <v>0.79841008062267704</v>
      </c>
      <c r="P474" s="4" t="b">
        <v>0</v>
      </c>
      <c r="Q474" s="4">
        <v>-3.7024619984372599E-2</v>
      </c>
      <c r="R474" s="4">
        <v>5.3067360981808101E-2</v>
      </c>
      <c r="S474" s="4">
        <v>1.2958098065109299E-2</v>
      </c>
      <c r="T474" s="4">
        <v>0.48540043160367802</v>
      </c>
      <c r="U474" s="4">
        <v>0.76183504033550198</v>
      </c>
      <c r="V474" s="4">
        <v>-0.69764308230592398</v>
      </c>
      <c r="W474" s="4" t="b">
        <v>0</v>
      </c>
      <c r="X474" s="4">
        <v>-5.8353964902352297E-3</v>
      </c>
      <c r="Y474" s="4">
        <v>6.84579050044586E-2</v>
      </c>
      <c r="Z474" s="4">
        <v>1.28706456210504E-2</v>
      </c>
      <c r="AA474" s="4">
        <v>0.93207322517338798</v>
      </c>
      <c r="AB474" s="4">
        <v>0.98019958745719404</v>
      </c>
      <c r="AC474" s="4">
        <v>-8.5236686389633498E-2</v>
      </c>
      <c r="AD474" s="4" t="b">
        <v>0</v>
      </c>
    </row>
    <row r="475" spans="1:30" ht="20" customHeight="1">
      <c r="A475" s="54" t="s">
        <v>811</v>
      </c>
      <c r="B475" s="4">
        <v>1138</v>
      </c>
      <c r="C475" s="4">
        <v>-4.6804408777875797E-2</v>
      </c>
      <c r="D475" s="4">
        <v>3.3305641004482002E-2</v>
      </c>
      <c r="E475" s="4">
        <v>1.35550509022086E-3</v>
      </c>
      <c r="F475" s="4">
        <v>0.15998118515971199</v>
      </c>
      <c r="G475" s="4">
        <v>0.32745496668219098</v>
      </c>
      <c r="H475" s="4">
        <v>-1.4051348419212299</v>
      </c>
      <c r="I475" s="4" t="b">
        <v>0</v>
      </c>
      <c r="J475" s="4">
        <v>5.4409388300150699E-2</v>
      </c>
      <c r="K475" s="4">
        <v>3.5097645898642803E-2</v>
      </c>
      <c r="L475" s="4">
        <v>2.0687603773844598E-3</v>
      </c>
      <c r="M475" s="4">
        <v>0.121143406402135</v>
      </c>
      <c r="N475" s="4">
        <v>0.76876285951671897</v>
      </c>
      <c r="O475" s="4">
        <v>1.54999212398042</v>
      </c>
      <c r="P475" s="4" t="b">
        <v>0</v>
      </c>
      <c r="Q475" s="4">
        <v>-2.7065683652420701E-2</v>
      </c>
      <c r="R475" s="4">
        <v>3.7805795377632803E-2</v>
      </c>
      <c r="S475" s="4">
        <v>1.0149633918555799E-3</v>
      </c>
      <c r="T475" s="4">
        <v>0.47407557784277099</v>
      </c>
      <c r="U475" s="4">
        <v>0.76183504033550198</v>
      </c>
      <c r="V475" s="4">
        <v>-0.71586359765246099</v>
      </c>
      <c r="W475" s="4" t="b">
        <v>0</v>
      </c>
      <c r="X475" s="4">
        <v>1.9848230008032101E-2</v>
      </c>
      <c r="Y475" s="4">
        <v>4.8769597612699001E-2</v>
      </c>
      <c r="Z475" s="4">
        <v>9.5093212142383099E-4</v>
      </c>
      <c r="AA475" s="4">
        <v>0.68403908571973504</v>
      </c>
      <c r="AB475" s="4">
        <v>0.86623641228994497</v>
      </c>
      <c r="AC475" s="4">
        <v>0.40695765986411703</v>
      </c>
      <c r="AD475" s="4" t="b">
        <v>0</v>
      </c>
    </row>
    <row r="476" spans="1:30" ht="20" customHeight="1">
      <c r="A476" s="54" t="s">
        <v>812</v>
      </c>
      <c r="B476" s="4">
        <v>195</v>
      </c>
      <c r="C476" s="4">
        <v>-1.47322018953962E-2</v>
      </c>
      <c r="D476" s="4">
        <v>1.6533107605437702E-2</v>
      </c>
      <c r="E476" s="4">
        <v>8.2988345445323894E-3</v>
      </c>
      <c r="F476" s="4">
        <v>0.37292396513957798</v>
      </c>
      <c r="G476" s="4">
        <v>0.57097398052443804</v>
      </c>
      <c r="H476" s="4">
        <v>-0.89100970240755395</v>
      </c>
      <c r="I476" s="4" t="b">
        <v>0</v>
      </c>
      <c r="J476" s="4">
        <v>2.41639056032961E-2</v>
      </c>
      <c r="K476" s="4">
        <v>1.6907848808989101E-2</v>
      </c>
      <c r="L476" s="4">
        <v>8.7042673413755198E-3</v>
      </c>
      <c r="M476" s="4">
        <v>0.153016324706262</v>
      </c>
      <c r="N476" s="4">
        <v>0.82959028126182599</v>
      </c>
      <c r="O476" s="4">
        <v>1.4289579329186399</v>
      </c>
      <c r="P476" s="4" t="b">
        <v>0</v>
      </c>
      <c r="Q476" s="4">
        <v>-9.9652754342520206E-3</v>
      </c>
      <c r="R476" s="4">
        <v>1.89176963862475E-2</v>
      </c>
      <c r="S476" s="4">
        <v>6.8730594144495996E-3</v>
      </c>
      <c r="T476" s="4">
        <v>0.598374888610263</v>
      </c>
      <c r="U476" s="4">
        <v>0.840021345593295</v>
      </c>
      <c r="V476" s="4">
        <v>-0.52673894243623998</v>
      </c>
      <c r="W476" s="4" t="b">
        <v>0</v>
      </c>
      <c r="X476" s="4">
        <v>-2.84984022637087E-2</v>
      </c>
      <c r="Y476" s="4">
        <v>2.4400657854403301E-2</v>
      </c>
      <c r="Z476" s="4">
        <v>7.0724029680183601E-3</v>
      </c>
      <c r="AA476" s="4">
        <v>0.242884104217237</v>
      </c>
      <c r="AB476" s="4">
        <v>0.52101524202800498</v>
      </c>
      <c r="AC476" s="4">
        <v>-1.1678082880496199</v>
      </c>
      <c r="AD476" s="4" t="b">
        <v>0</v>
      </c>
    </row>
    <row r="477" spans="1:30" ht="20" customHeight="1">
      <c r="A477" s="54" t="s">
        <v>813</v>
      </c>
      <c r="B477" s="4">
        <v>103</v>
      </c>
      <c r="C477" s="4">
        <v>1.6082939804597799E-2</v>
      </c>
      <c r="D477" s="4">
        <v>1.42079736748383E-2</v>
      </c>
      <c r="E477" s="4">
        <v>1.16191934730913E-2</v>
      </c>
      <c r="F477" s="4">
        <v>0.25769165865927601</v>
      </c>
      <c r="G477" s="4">
        <v>0.45116951925615001</v>
      </c>
      <c r="H477" s="4">
        <v>1.1318638980865201</v>
      </c>
      <c r="I477" s="4" t="b">
        <v>0</v>
      </c>
      <c r="J477" s="4">
        <v>1.8853064223187398E-2</v>
      </c>
      <c r="K477" s="4">
        <v>1.5794376735553201E-2</v>
      </c>
      <c r="L477" s="4">
        <v>1.14260458973877E-2</v>
      </c>
      <c r="M477" s="4">
        <v>0.23266313251881501</v>
      </c>
      <c r="N477" s="4">
        <v>0.86372203989861396</v>
      </c>
      <c r="O477" s="4">
        <v>1.1935267748429199</v>
      </c>
      <c r="P477" s="4" t="b">
        <v>0</v>
      </c>
      <c r="Q477" s="4">
        <v>-1.19060327113177E-2</v>
      </c>
      <c r="R477" s="4">
        <v>1.62880344502172E-2</v>
      </c>
      <c r="S477" s="4">
        <v>1.15641108097435E-2</v>
      </c>
      <c r="T477" s="4">
        <v>0.46483031530765601</v>
      </c>
      <c r="U477" s="4">
        <v>0.76183504033550198</v>
      </c>
      <c r="V477" s="4">
        <v>-0.73091624083916396</v>
      </c>
      <c r="W477" s="4" t="b">
        <v>0</v>
      </c>
      <c r="X477" s="4">
        <v>-3.44942823640969E-2</v>
      </c>
      <c r="Y477" s="4">
        <v>2.10067483130063E-2</v>
      </c>
      <c r="Z477" s="4">
        <v>1.19587840085263E-2</v>
      </c>
      <c r="AA477" s="4">
        <v>0.10063624926505001</v>
      </c>
      <c r="AB477" s="4">
        <v>0.35036677629586099</v>
      </c>
      <c r="AC477" s="4">
        <v>-1.6417768938945401</v>
      </c>
      <c r="AD477" s="4" t="b">
        <v>0</v>
      </c>
    </row>
    <row r="478" spans="1:30" ht="20" customHeight="1">
      <c r="A478" s="54" t="s">
        <v>814</v>
      </c>
      <c r="B478" s="4">
        <v>1213</v>
      </c>
      <c r="C478" s="4">
        <v>-7.8160749693121905E-3</v>
      </c>
      <c r="D478" s="4">
        <v>3.6988106262704101E-2</v>
      </c>
      <c r="E478" s="4">
        <v>1.74843808438289E-2</v>
      </c>
      <c r="F478" s="4">
        <v>0.832649681060042</v>
      </c>
      <c r="G478" s="4">
        <v>0.916497796295206</v>
      </c>
      <c r="H478" s="4">
        <v>-0.21130448801669099</v>
      </c>
      <c r="I478" s="4" t="b">
        <v>0</v>
      </c>
      <c r="J478" s="4">
        <v>4.4033078585604098E-3</v>
      </c>
      <c r="K478" s="4">
        <v>3.8388020496493903E-2</v>
      </c>
      <c r="L478" s="4">
        <v>1.8161104203760499E-2</v>
      </c>
      <c r="M478" s="4">
        <v>0.90868288153241195</v>
      </c>
      <c r="N478" s="4">
        <v>0.99787453053240105</v>
      </c>
      <c r="O478" s="4">
        <v>0.11470004087115999</v>
      </c>
      <c r="P478" s="4" t="b">
        <v>0</v>
      </c>
      <c r="Q478" s="4">
        <v>-8.4494378286425198E-2</v>
      </c>
      <c r="R478" s="4">
        <v>4.14505149052889E-2</v>
      </c>
      <c r="S478" s="4">
        <v>1.8090915533601801E-2</v>
      </c>
      <c r="T478" s="4">
        <v>4.15544802315665E-2</v>
      </c>
      <c r="U478" s="4">
        <v>0.24999516433779301</v>
      </c>
      <c r="V478" s="4">
        <v>-2.0379545317713501</v>
      </c>
      <c r="W478" s="4" t="b">
        <v>0</v>
      </c>
      <c r="X478" s="4">
        <v>-7.0068002970269105E-2</v>
      </c>
      <c r="Y478" s="4">
        <v>5.3481626177567299E-2</v>
      </c>
      <c r="Z478" s="4">
        <v>1.7648581640858502E-2</v>
      </c>
      <c r="AA478" s="4">
        <v>0.19020670455191899</v>
      </c>
      <c r="AB478" s="4">
        <v>0.46860015394154603</v>
      </c>
      <c r="AC478" s="4">
        <v>-1.3099678718863399</v>
      </c>
      <c r="AD478" s="4" t="b">
        <v>0</v>
      </c>
    </row>
    <row r="479" spans="1:30" ht="20" customHeight="1">
      <c r="A479" s="54" t="s">
        <v>815</v>
      </c>
      <c r="B479" s="4">
        <v>1172</v>
      </c>
      <c r="C479" s="4">
        <v>-9.0046945579558196E-2</v>
      </c>
      <c r="D479" s="4">
        <v>4.6536554157734701E-2</v>
      </c>
      <c r="E479" s="4">
        <v>1.12687361501391E-2</v>
      </c>
      <c r="F479" s="4">
        <v>5.3038133892014297E-2</v>
      </c>
      <c r="G479" s="4">
        <v>0.16867961720643601</v>
      </c>
      <c r="H479" s="4">
        <v>-1.93461031001891</v>
      </c>
      <c r="I479" s="4" t="b">
        <v>0</v>
      </c>
      <c r="J479" s="4">
        <v>-8.8569801141004795E-3</v>
      </c>
      <c r="K479" s="4">
        <v>4.8347443061910002E-2</v>
      </c>
      <c r="L479" s="4">
        <v>1.22726659789379E-2</v>
      </c>
      <c r="M479" s="4">
        <v>0.85465217095824197</v>
      </c>
      <c r="N479" s="4">
        <v>0.99583824096103302</v>
      </c>
      <c r="O479" s="4">
        <v>-0.18318588264114899</v>
      </c>
      <c r="P479" s="4" t="b">
        <v>0</v>
      </c>
      <c r="Q479" s="4">
        <v>-7.1961100161641103E-3</v>
      </c>
      <c r="R479" s="4">
        <v>5.2500431533067403E-2</v>
      </c>
      <c r="S479" s="4">
        <v>1.0788616226285901E-2</v>
      </c>
      <c r="T479" s="4">
        <v>0.89098243265921795</v>
      </c>
      <c r="U479" s="4">
        <v>0.97377597151915396</v>
      </c>
      <c r="V479" s="4">
        <v>-0.137061185105018</v>
      </c>
      <c r="W479" s="4" t="b">
        <v>0</v>
      </c>
      <c r="X479" s="4">
        <v>-0.12271838785775201</v>
      </c>
      <c r="Y479" s="4">
        <v>6.7703125276582996E-2</v>
      </c>
      <c r="Z479" s="4">
        <v>1.13853478260655E-2</v>
      </c>
      <c r="AA479" s="4">
        <v>6.9949600443678997E-2</v>
      </c>
      <c r="AB479" s="4">
        <v>0.29931065874058499</v>
      </c>
      <c r="AC479" s="4">
        <v>-1.8122368953710799</v>
      </c>
      <c r="AD479" s="4" t="b">
        <v>0</v>
      </c>
    </row>
    <row r="480" spans="1:30" ht="20" customHeight="1">
      <c r="A480" s="54" t="s">
        <v>816</v>
      </c>
      <c r="B480" s="4">
        <v>264</v>
      </c>
      <c r="C480" s="4">
        <v>2.7635358344791701E-2</v>
      </c>
      <c r="D480" s="4">
        <v>1.6089966539028701E-2</v>
      </c>
      <c r="E480" s="4">
        <v>7.0999861861044096E-3</v>
      </c>
      <c r="F480" s="4">
        <v>8.5927171161585006E-2</v>
      </c>
      <c r="G480" s="4">
        <v>0.22037473234816601</v>
      </c>
      <c r="H480" s="4">
        <v>1.71728467263744</v>
      </c>
      <c r="I480" s="4" t="b">
        <v>0</v>
      </c>
      <c r="J480" s="4">
        <v>1.6746707228649502E-2</v>
      </c>
      <c r="K480" s="4">
        <v>1.70150171765782E-2</v>
      </c>
      <c r="L480" s="4">
        <v>9.1952885818968808E-3</v>
      </c>
      <c r="M480" s="4">
        <v>0.32504472354418801</v>
      </c>
      <c r="N480" s="4">
        <v>0.893424000911899</v>
      </c>
      <c r="O480" s="4">
        <v>0.98414398352253696</v>
      </c>
      <c r="P480" s="4" t="b">
        <v>0</v>
      </c>
      <c r="Q480" s="4">
        <v>1.11224195140186E-3</v>
      </c>
      <c r="R480" s="4">
        <v>1.8396139831704499E-2</v>
      </c>
      <c r="S480" s="4">
        <v>5.8939610540206201E-3</v>
      </c>
      <c r="T480" s="4">
        <v>0.95179101451301795</v>
      </c>
      <c r="U480" s="4">
        <v>0.98725544424394895</v>
      </c>
      <c r="V480" s="4">
        <v>6.0457813239806799E-2</v>
      </c>
      <c r="W480" s="4" t="b">
        <v>0</v>
      </c>
      <c r="X480" s="4">
        <v>-1.5588108779737301E-2</v>
      </c>
      <c r="Y480" s="4">
        <v>2.3729381026283799E-2</v>
      </c>
      <c r="Z480" s="4">
        <v>5.9725496959012097E-3</v>
      </c>
      <c r="AA480" s="4">
        <v>0.51126560689814504</v>
      </c>
      <c r="AB480" s="4">
        <v>0.74834704519031103</v>
      </c>
      <c r="AC480" s="4">
        <v>-0.65686829359228904</v>
      </c>
      <c r="AD480" s="4" t="b">
        <v>0</v>
      </c>
    </row>
    <row r="481" spans="1:30" ht="20" customHeight="1">
      <c r="A481" s="54" t="s">
        <v>817</v>
      </c>
      <c r="B481" s="4">
        <v>116</v>
      </c>
      <c r="C481" s="4">
        <v>1.2220844231132E-2</v>
      </c>
      <c r="D481" s="4">
        <v>1.1838872028173599E-2</v>
      </c>
      <c r="E481" s="4">
        <v>1.7849970704818301E-2</v>
      </c>
      <c r="F481" s="4">
        <v>0.30198774203547701</v>
      </c>
      <c r="G481" s="4">
        <v>0.49800412631813901</v>
      </c>
      <c r="H481" s="4">
        <v>1.0321801289519501</v>
      </c>
      <c r="I481" s="4" t="b">
        <v>0</v>
      </c>
      <c r="J481" s="4">
        <v>1.17939339063255E-2</v>
      </c>
      <c r="K481" s="4">
        <v>1.1895527373509801E-2</v>
      </c>
      <c r="L481" s="4">
        <v>2.109876386847E-2</v>
      </c>
      <c r="M481" s="4">
        <v>0.32150433779272802</v>
      </c>
      <c r="N481" s="4">
        <v>0.893424000911899</v>
      </c>
      <c r="O481" s="4">
        <v>0.99137124105530094</v>
      </c>
      <c r="P481" s="4" t="b">
        <v>0</v>
      </c>
      <c r="Q481" s="4">
        <v>7.3680874901270298E-3</v>
      </c>
      <c r="R481" s="4">
        <v>1.34193629856839E-2</v>
      </c>
      <c r="S481" s="4">
        <v>2.1127685401550501E-2</v>
      </c>
      <c r="T481" s="4">
        <v>0.58298426473982501</v>
      </c>
      <c r="U481" s="4">
        <v>0.83151966181311898</v>
      </c>
      <c r="V481" s="4">
        <v>0.54903087039956999</v>
      </c>
      <c r="W481" s="4" t="b">
        <v>0</v>
      </c>
      <c r="X481" s="4">
        <v>1.6516380631147701E-2</v>
      </c>
      <c r="Y481" s="4">
        <v>1.73094928455488E-2</v>
      </c>
      <c r="Z481" s="4">
        <v>2.12378152040151E-2</v>
      </c>
      <c r="AA481" s="4">
        <v>0.34003489628532901</v>
      </c>
      <c r="AB481" s="4">
        <v>0.61707225598208104</v>
      </c>
      <c r="AC481" s="4">
        <v>0.95409630501428699</v>
      </c>
      <c r="AD481" s="4" t="b">
        <v>0</v>
      </c>
    </row>
    <row r="482" spans="1:30" ht="20" customHeight="1">
      <c r="A482" s="54" t="s">
        <v>818</v>
      </c>
      <c r="B482" s="4">
        <v>156</v>
      </c>
      <c r="C482" s="4">
        <v>-7.4177757144352E-3</v>
      </c>
      <c r="D482" s="4">
        <v>1.12326833399005E-2</v>
      </c>
      <c r="E482" s="4">
        <v>1.52379764904028E-2</v>
      </c>
      <c r="F482" s="4">
        <v>0.50903764499630599</v>
      </c>
      <c r="G482" s="4">
        <v>0.69906690098310198</v>
      </c>
      <c r="H482" s="4">
        <v>-0.66033691613807</v>
      </c>
      <c r="I482" s="4" t="b">
        <v>0</v>
      </c>
      <c r="J482" s="4">
        <v>6.0514339076454798E-3</v>
      </c>
      <c r="K482" s="4">
        <v>1.16015473512667E-2</v>
      </c>
      <c r="L482" s="4">
        <v>1.5850947925024599E-2</v>
      </c>
      <c r="M482" s="4">
        <v>0.60196560310925995</v>
      </c>
      <c r="N482" s="4">
        <v>0.942254641530612</v>
      </c>
      <c r="O482" s="4">
        <v>0.52157596268907502</v>
      </c>
      <c r="P482" s="4" t="b">
        <v>0</v>
      </c>
      <c r="Q482" s="4">
        <v>6.1440562376625203E-4</v>
      </c>
      <c r="R482" s="4">
        <v>1.28122980093291E-2</v>
      </c>
      <c r="S482" s="4">
        <v>1.55805338258681E-2</v>
      </c>
      <c r="T482" s="4">
        <v>0.96175438110849598</v>
      </c>
      <c r="U482" s="4">
        <v>0.98725544424394895</v>
      </c>
      <c r="V482" s="4">
        <v>4.7952145436915297E-2</v>
      </c>
      <c r="W482" s="4" t="b">
        <v>0</v>
      </c>
      <c r="X482" s="4">
        <v>8.46822716715388E-4</v>
      </c>
      <c r="Y482" s="4">
        <v>1.6527375472892899E-2</v>
      </c>
      <c r="Z482" s="4">
        <v>1.55805930635134E-2</v>
      </c>
      <c r="AA482" s="4">
        <v>0.95913809785475002</v>
      </c>
      <c r="AB482" s="4">
        <v>0.98569845000144396</v>
      </c>
      <c r="AC482" s="4">
        <v>5.1235206611706802E-2</v>
      </c>
      <c r="AD482" s="4" t="b">
        <v>0</v>
      </c>
    </row>
    <row r="483" spans="1:30" ht="20" customHeight="1">
      <c r="A483" s="54" t="s">
        <v>819</v>
      </c>
      <c r="B483" s="4">
        <v>281</v>
      </c>
      <c r="C483" s="4">
        <v>3.9301836789720497E-2</v>
      </c>
      <c r="D483" s="4">
        <v>1.9005823868510598E-2</v>
      </c>
      <c r="E483" s="4">
        <v>3.0612997154009199E-3</v>
      </c>
      <c r="F483" s="4">
        <v>3.86914320726564E-2</v>
      </c>
      <c r="G483" s="4">
        <v>0.13918643484544099</v>
      </c>
      <c r="H483" s="4">
        <v>2.0674536000944599</v>
      </c>
      <c r="I483" s="4" t="b">
        <v>0</v>
      </c>
      <c r="J483" s="4">
        <v>3.1182032605186202E-2</v>
      </c>
      <c r="K483" s="4">
        <v>2.0434756981882501E-2</v>
      </c>
      <c r="L483" s="4">
        <v>1.90573395618298E-3</v>
      </c>
      <c r="M483" s="4">
        <v>0.127083814558905</v>
      </c>
      <c r="N483" s="4">
        <v>0.76876285951671897</v>
      </c>
      <c r="O483" s="4">
        <v>1.52570313042463</v>
      </c>
      <c r="P483" s="4" t="b">
        <v>0</v>
      </c>
      <c r="Q483" s="4">
        <v>4.4793203894940702E-5</v>
      </c>
      <c r="R483" s="4">
        <v>2.1807816343279399E-2</v>
      </c>
      <c r="S483" s="4">
        <v>3.2830292427507E-3</v>
      </c>
      <c r="T483" s="4">
        <v>0.99836122382881198</v>
      </c>
      <c r="U483" s="4">
        <v>0.99836122382881198</v>
      </c>
      <c r="V483" s="4">
        <v>2.0539027873147501E-3</v>
      </c>
      <c r="W483" s="4" t="b">
        <v>0</v>
      </c>
      <c r="X483" s="4">
        <v>2.6947827013805201E-2</v>
      </c>
      <c r="Y483" s="4">
        <v>2.8128866678910399E-2</v>
      </c>
      <c r="Z483" s="4">
        <v>3.45202720100767E-3</v>
      </c>
      <c r="AA483" s="4">
        <v>0.33809887042022102</v>
      </c>
      <c r="AB483" s="4">
        <v>0.61631027276152395</v>
      </c>
      <c r="AC483" s="4">
        <v>0.957928388159766</v>
      </c>
      <c r="AD483" s="4" t="b">
        <v>0</v>
      </c>
    </row>
    <row r="484" spans="1:30" ht="20" customHeight="1">
      <c r="A484" s="54" t="s">
        <v>820</v>
      </c>
      <c r="B484" s="4">
        <v>122</v>
      </c>
      <c r="C484" s="4">
        <v>4.8181081600652802E-3</v>
      </c>
      <c r="D484" s="4">
        <v>1.15639546394953E-2</v>
      </c>
      <c r="E484" s="4">
        <v>2.0432465754673199E-2</v>
      </c>
      <c r="F484" s="4">
        <v>0.67694939976568702</v>
      </c>
      <c r="G484" s="4">
        <v>0.82760881505188399</v>
      </c>
      <c r="H484" s="4">
        <v>0.41662953902018302</v>
      </c>
      <c r="I484" s="4" t="b">
        <v>0</v>
      </c>
      <c r="J484" s="4">
        <v>3.3139910129814101E-4</v>
      </c>
      <c r="K484" s="4">
        <v>1.21864650312232E-2</v>
      </c>
      <c r="L484" s="4">
        <v>1.9296176374203101E-2</v>
      </c>
      <c r="M484" s="4">
        <v>0.97830595167453804</v>
      </c>
      <c r="N484" s="4">
        <v>0.99787453053240105</v>
      </c>
      <c r="O484" s="4">
        <v>2.7192808371934499E-2</v>
      </c>
      <c r="P484" s="4" t="b">
        <v>0</v>
      </c>
      <c r="Q484" s="4">
        <v>1.31235713679926E-2</v>
      </c>
      <c r="R484" s="4">
        <v>1.3531959419288E-2</v>
      </c>
      <c r="S484" s="4">
        <v>2.09007934505498E-2</v>
      </c>
      <c r="T484" s="4">
        <v>0.33217932224414398</v>
      </c>
      <c r="U484" s="4">
        <v>0.666819232060467</v>
      </c>
      <c r="V484" s="4">
        <v>0.96973355092677505</v>
      </c>
      <c r="W484" s="4" t="b">
        <v>0</v>
      </c>
      <c r="X484" s="4">
        <v>-1.50936043365375E-3</v>
      </c>
      <c r="Y484" s="4">
        <v>1.7457216444392999E-2</v>
      </c>
      <c r="Z484" s="4">
        <v>2.0731988380624799E-2</v>
      </c>
      <c r="AA484" s="4">
        <v>0.93110351822412496</v>
      </c>
      <c r="AB484" s="4">
        <v>0.98019958745719404</v>
      </c>
      <c r="AC484" s="4">
        <v>-8.6456520490444305E-2</v>
      </c>
      <c r="AD484" s="4" t="b">
        <v>0</v>
      </c>
    </row>
    <row r="485" spans="1:30" ht="20" customHeight="1">
      <c r="A485" s="54" t="s">
        <v>821</v>
      </c>
      <c r="B485" s="4">
        <v>1111</v>
      </c>
      <c r="C485" s="4">
        <v>3.5047492138829198E-2</v>
      </c>
      <c r="D485" s="4">
        <v>4.00942659720026E-2</v>
      </c>
      <c r="E485" s="4">
        <v>5.6406535546756897E-3</v>
      </c>
      <c r="F485" s="4">
        <v>0.382082061186998</v>
      </c>
      <c r="G485" s="4">
        <v>0.57953864877803996</v>
      </c>
      <c r="H485" s="4">
        <v>0.87406646074423999</v>
      </c>
      <c r="I485" s="4" t="b">
        <v>0</v>
      </c>
      <c r="J485" s="4">
        <v>-4.1957095612594801E-2</v>
      </c>
      <c r="K485" s="4">
        <v>4.24153468338146E-2</v>
      </c>
      <c r="L485" s="4">
        <v>6.29223894340391E-3</v>
      </c>
      <c r="M485" s="4">
        <v>0.322610198008625</v>
      </c>
      <c r="N485" s="4">
        <v>0.893424000911899</v>
      </c>
      <c r="O485" s="4">
        <v>-0.98910821648262204</v>
      </c>
      <c r="P485" s="4" t="b">
        <v>0</v>
      </c>
      <c r="Q485" s="4">
        <v>0.101287250364361</v>
      </c>
      <c r="R485" s="4">
        <v>4.5677051780838099E-2</v>
      </c>
      <c r="S485" s="4">
        <v>6.3846946002344904E-3</v>
      </c>
      <c r="T485" s="4">
        <v>2.6632736403383501E-2</v>
      </c>
      <c r="U485" s="4">
        <v>0.20675825549520699</v>
      </c>
      <c r="V485" s="4">
        <v>2.21685888067167</v>
      </c>
      <c r="W485" s="4" t="b">
        <v>0</v>
      </c>
      <c r="X485" s="4">
        <v>8.2354962655920697E-2</v>
      </c>
      <c r="Y485" s="4">
        <v>5.8937785737707402E-2</v>
      </c>
      <c r="Z485" s="4">
        <v>5.8405972069707204E-3</v>
      </c>
      <c r="AA485" s="4">
        <v>0.16237456385942201</v>
      </c>
      <c r="AB485" s="4">
        <v>0.436154326148051</v>
      </c>
      <c r="AC485" s="4">
        <v>1.39712972726118</v>
      </c>
      <c r="AD485" s="4" t="b">
        <v>0</v>
      </c>
    </row>
    <row r="486" spans="1:30" ht="20" customHeight="1">
      <c r="A486" s="54" t="s">
        <v>822</v>
      </c>
      <c r="B486" s="4">
        <v>573</v>
      </c>
      <c r="C486" s="4">
        <v>-4.18217833977386E-2</v>
      </c>
      <c r="D486" s="4">
        <v>2.99657808227747E-2</v>
      </c>
      <c r="E486" s="4">
        <v>1.09578070268532E-2</v>
      </c>
      <c r="F486" s="4">
        <v>0.16286839983597301</v>
      </c>
      <c r="G486" s="4">
        <v>0.330204511388144</v>
      </c>
      <c r="H486" s="4">
        <v>-1.3954890987837301</v>
      </c>
      <c r="I486" s="4" t="b">
        <v>0</v>
      </c>
      <c r="J486" s="4">
        <v>-4.88700415051255E-2</v>
      </c>
      <c r="K486" s="4">
        <v>3.1976820384861798E-2</v>
      </c>
      <c r="L486" s="4">
        <v>8.6956124053910698E-3</v>
      </c>
      <c r="M486" s="4">
        <v>0.126495916019081</v>
      </c>
      <c r="N486" s="4">
        <v>0.76876285951671897</v>
      </c>
      <c r="O486" s="4">
        <v>-1.5280669507898099</v>
      </c>
      <c r="P486" s="4" t="b">
        <v>0</v>
      </c>
      <c r="Q486" s="4">
        <v>2.70198844260051E-2</v>
      </c>
      <c r="R486" s="4">
        <v>3.3452876546190599E-2</v>
      </c>
      <c r="S486" s="4">
        <v>1.0070702803167301E-2</v>
      </c>
      <c r="T486" s="4">
        <v>0.41929886968157398</v>
      </c>
      <c r="U486" s="4">
        <v>0.73395804900654704</v>
      </c>
      <c r="V486" s="4">
        <v>0.80763823430758497</v>
      </c>
      <c r="W486" s="4" t="b">
        <v>0</v>
      </c>
      <c r="X486" s="4">
        <v>2.0881036269762902E-2</v>
      </c>
      <c r="Y486" s="4">
        <v>4.31546027513285E-2</v>
      </c>
      <c r="Z486" s="4">
        <v>9.99420188363675E-3</v>
      </c>
      <c r="AA486" s="4">
        <v>0.62850069260539898</v>
      </c>
      <c r="AB486" s="4">
        <v>0.84041293271083695</v>
      </c>
      <c r="AC486" s="4">
        <v>0.483838213715512</v>
      </c>
      <c r="AD486" s="4" t="b">
        <v>0</v>
      </c>
    </row>
    <row r="487" spans="1:30" ht="20" customHeight="1">
      <c r="A487" s="54" t="s">
        <v>823</v>
      </c>
      <c r="B487" s="4">
        <v>1142</v>
      </c>
      <c r="C487" s="4">
        <v>-7.1315745586655504E-3</v>
      </c>
      <c r="D487" s="4">
        <v>4.7876597149833201E-2</v>
      </c>
      <c r="E487" s="4">
        <v>1.5056079582916399E-2</v>
      </c>
      <c r="F487" s="4">
        <v>0.88159196899898995</v>
      </c>
      <c r="G487" s="4">
        <v>0.93936339553889703</v>
      </c>
      <c r="H487" s="4">
        <v>-0.14895141676410201</v>
      </c>
      <c r="I487" s="4" t="b">
        <v>0</v>
      </c>
      <c r="J487" s="4">
        <v>7.27904043484386E-2</v>
      </c>
      <c r="K487" s="4">
        <v>5.0168677611593798E-2</v>
      </c>
      <c r="L487" s="4">
        <v>1.3019652834082599E-2</v>
      </c>
      <c r="M487" s="4">
        <v>0.14686033138957</v>
      </c>
      <c r="N487" s="4">
        <v>0.82959028126182599</v>
      </c>
      <c r="O487" s="4">
        <v>1.4507110708939299</v>
      </c>
      <c r="P487" s="4" t="b">
        <v>0</v>
      </c>
      <c r="Q487" s="4">
        <v>2.8393296132288501E-2</v>
      </c>
      <c r="R487" s="4">
        <v>5.4385374051210002E-2</v>
      </c>
      <c r="S487" s="4">
        <v>1.41884611692383E-2</v>
      </c>
      <c r="T487" s="4">
        <v>0.60163881344755499</v>
      </c>
      <c r="U487" s="4">
        <v>0.84043360022828595</v>
      </c>
      <c r="V487" s="4">
        <v>0.52204526692356001</v>
      </c>
      <c r="W487" s="4" t="b">
        <v>0</v>
      </c>
      <c r="X487" s="4">
        <v>-7.9320270739326494E-3</v>
      </c>
      <c r="Y487" s="4">
        <v>7.0156742839091998E-2</v>
      </c>
      <c r="Z487" s="4">
        <v>1.4141141525829499E-2</v>
      </c>
      <c r="AA487" s="4">
        <v>0.90998598560812605</v>
      </c>
      <c r="AB487" s="4">
        <v>0.97533624944045405</v>
      </c>
      <c r="AC487" s="4">
        <v>-0.11305621767356799</v>
      </c>
      <c r="AD487" s="4" t="b">
        <v>0</v>
      </c>
    </row>
    <row r="488" spans="1:30" ht="20" customHeight="1">
      <c r="A488" s="54" t="s">
        <v>824</v>
      </c>
      <c r="B488" s="4">
        <v>693</v>
      </c>
      <c r="C488" s="4">
        <v>3.9622492583727402E-2</v>
      </c>
      <c r="D488" s="4">
        <v>3.5502384332045299E-2</v>
      </c>
      <c r="E488" s="4">
        <v>1.7266664961989201E-2</v>
      </c>
      <c r="F488" s="4">
        <v>0.26444236821491102</v>
      </c>
      <c r="G488" s="4">
        <v>0.45645784577223403</v>
      </c>
      <c r="H488" s="4">
        <v>1.11595273178916</v>
      </c>
      <c r="I488" s="4" t="b">
        <v>0</v>
      </c>
      <c r="J488" s="4">
        <v>2.4081759893195699E-2</v>
      </c>
      <c r="K488" s="4">
        <v>3.7175190412513402E-2</v>
      </c>
      <c r="L488" s="4">
        <v>1.4682331373514001E-2</v>
      </c>
      <c r="M488" s="4">
        <v>0.51714674441137498</v>
      </c>
      <c r="N488" s="4">
        <v>0.93431178490321698</v>
      </c>
      <c r="O488" s="4">
        <v>0.647749868432419</v>
      </c>
      <c r="P488" s="4" t="b">
        <v>0</v>
      </c>
      <c r="Q488" s="4">
        <v>2.7542901534171899E-2</v>
      </c>
      <c r="R488" s="4">
        <v>3.9736471059293399E-2</v>
      </c>
      <c r="S488" s="4">
        <v>1.4290278097780299E-2</v>
      </c>
      <c r="T488" s="4">
        <v>0.48825200961683102</v>
      </c>
      <c r="U488" s="4">
        <v>0.76483407286798399</v>
      </c>
      <c r="V488" s="4">
        <v>0.69309169435468498</v>
      </c>
      <c r="W488" s="4" t="b">
        <v>0</v>
      </c>
      <c r="X488" s="4">
        <v>-5.2961382504060101E-2</v>
      </c>
      <c r="Y488" s="4">
        <v>5.1255752351185603E-2</v>
      </c>
      <c r="Z488" s="4">
        <v>1.4397209649778199E-2</v>
      </c>
      <c r="AA488" s="4">
        <v>0.30152052598317902</v>
      </c>
      <c r="AB488" s="4">
        <v>0.58365758958172398</v>
      </c>
      <c r="AC488" s="4">
        <v>-1.03317817184376</v>
      </c>
      <c r="AD488" s="4" t="b">
        <v>0</v>
      </c>
    </row>
    <row r="489" spans="1:30" ht="20" customHeight="1">
      <c r="A489" s="54" t="s">
        <v>825</v>
      </c>
      <c r="B489" s="4">
        <v>2080</v>
      </c>
      <c r="C489" s="4">
        <v>-4.1737499255423499E-2</v>
      </c>
      <c r="D489" s="4">
        <v>5.9548088793077499E-2</v>
      </c>
      <c r="E489" s="4">
        <v>2.67810954821859E-2</v>
      </c>
      <c r="F489" s="4">
        <v>0.48338860376916198</v>
      </c>
      <c r="G489" s="4">
        <v>0.67641124761502303</v>
      </c>
      <c r="H489" s="4">
        <v>-0.70086286094578498</v>
      </c>
      <c r="I489" s="4" t="b">
        <v>0</v>
      </c>
      <c r="J489" s="4">
        <v>0.11756363352560199</v>
      </c>
      <c r="K489" s="4">
        <v>6.2134121639060097E-2</v>
      </c>
      <c r="L489" s="4">
        <v>2.8265445030055701E-2</v>
      </c>
      <c r="M489" s="4">
        <v>5.85302268154465E-2</v>
      </c>
      <c r="N489" s="4">
        <v>0.68668099827330698</v>
      </c>
      <c r="O489" s="4">
        <v>1.89170552486404</v>
      </c>
      <c r="P489" s="4" t="b">
        <v>0</v>
      </c>
      <c r="Q489" s="4">
        <v>-5.1181228751022302E-2</v>
      </c>
      <c r="R489" s="4">
        <v>6.7925015935039801E-2</v>
      </c>
      <c r="S489" s="4">
        <v>2.6950750873643101E-2</v>
      </c>
      <c r="T489" s="4">
        <v>0.45118468346730201</v>
      </c>
      <c r="U489" s="4">
        <v>0.75631576836889902</v>
      </c>
      <c r="V489" s="4">
        <v>-0.75344144857955997</v>
      </c>
      <c r="W489" s="4" t="b">
        <v>0</v>
      </c>
      <c r="X489" s="4">
        <v>-7.2289912252293406E-2</v>
      </c>
      <c r="Y489" s="4">
        <v>8.7619766835953405E-2</v>
      </c>
      <c r="Z489" s="4">
        <v>2.6971053736040002E-2</v>
      </c>
      <c r="AA489" s="4">
        <v>0.40938459785617298</v>
      </c>
      <c r="AB489" s="4">
        <v>0.68063328846026305</v>
      </c>
      <c r="AC489" s="4">
        <v>-0.82497708951867899</v>
      </c>
      <c r="AD489" s="4" t="b">
        <v>0</v>
      </c>
    </row>
    <row r="490" spans="1:30" ht="20" customHeight="1">
      <c r="A490" s="54" t="s">
        <v>826</v>
      </c>
      <c r="B490" s="4">
        <v>109</v>
      </c>
      <c r="C490" s="4">
        <v>-3.2832148550284799E-3</v>
      </c>
      <c r="D490" s="4">
        <v>1.6856162615073202E-2</v>
      </c>
      <c r="E490" s="4">
        <v>6.7392011486514499E-3</v>
      </c>
      <c r="F490" s="4">
        <v>0.84557274772695201</v>
      </c>
      <c r="G490" s="4">
        <v>0.92247004190173598</v>
      </c>
      <c r="H490" s="4">
        <v>-0.19477033374761901</v>
      </c>
      <c r="I490" s="4" t="b">
        <v>0</v>
      </c>
      <c r="J490" s="4">
        <v>2.0943398357683999E-2</v>
      </c>
      <c r="K490" s="4">
        <v>1.7898516657321999E-2</v>
      </c>
      <c r="L490" s="4">
        <v>6.8044284958557102E-3</v>
      </c>
      <c r="M490" s="4">
        <v>0.24200308482633401</v>
      </c>
      <c r="N490" s="4">
        <v>0.867078261624322</v>
      </c>
      <c r="O490" s="4">
        <v>1.16999474195981</v>
      </c>
      <c r="P490" s="4" t="b">
        <v>0</v>
      </c>
      <c r="Q490" s="4">
        <v>-6.3070723625024304E-3</v>
      </c>
      <c r="R490" s="4">
        <v>1.8488410244621101E-2</v>
      </c>
      <c r="S490" s="4">
        <v>7.8012351767072696E-3</v>
      </c>
      <c r="T490" s="4">
        <v>0.73301403463678605</v>
      </c>
      <c r="U490" s="4">
        <v>0.90542706406588302</v>
      </c>
      <c r="V490" s="4">
        <v>-0.34111895162433797</v>
      </c>
      <c r="W490" s="4" t="b">
        <v>0</v>
      </c>
      <c r="X490" s="4">
        <v>-3.6794654039246401E-2</v>
      </c>
      <c r="Y490" s="4">
        <v>2.3844355735636501E-2</v>
      </c>
      <c r="Z490" s="4">
        <v>8.2162725238947801E-3</v>
      </c>
      <c r="AA490" s="4">
        <v>0.122860619542793</v>
      </c>
      <c r="AB490" s="4">
        <v>0.382703768920654</v>
      </c>
      <c r="AC490" s="4">
        <v>-1.5428770113366099</v>
      </c>
      <c r="AD490" s="4" t="b">
        <v>0</v>
      </c>
    </row>
    <row r="491" spans="1:30" ht="20" customHeight="1">
      <c r="A491" s="54" t="s">
        <v>827</v>
      </c>
      <c r="B491" s="4">
        <v>451</v>
      </c>
      <c r="C491" s="4">
        <v>-1.4107146984196401E-2</v>
      </c>
      <c r="D491" s="4">
        <v>3.2339422784867698E-2</v>
      </c>
      <c r="E491" s="4">
        <v>6.5666357931244397E-3</v>
      </c>
      <c r="F491" s="4">
        <v>0.66269099214643001</v>
      </c>
      <c r="G491" s="4">
        <v>0.822601902690132</v>
      </c>
      <c r="H491" s="4">
        <v>-0.43620087637888699</v>
      </c>
      <c r="I491" s="4" t="b">
        <v>0</v>
      </c>
      <c r="J491" s="4">
        <v>4.2075356808532097E-2</v>
      </c>
      <c r="K491" s="4">
        <v>3.3830796404352603E-2</v>
      </c>
      <c r="L491" s="4">
        <v>5.6376068232945001E-3</v>
      </c>
      <c r="M491" s="4">
        <v>0.21366241487774901</v>
      </c>
      <c r="N491" s="4">
        <v>0.84740954316447403</v>
      </c>
      <c r="O491" s="4">
        <v>1.2435576392513501</v>
      </c>
      <c r="P491" s="4" t="b">
        <v>0</v>
      </c>
      <c r="Q491" s="4">
        <v>-3.8896590039496103E-2</v>
      </c>
      <c r="R491" s="4">
        <v>3.5777649052278697E-2</v>
      </c>
      <c r="S491" s="4">
        <v>8.0172109972342902E-3</v>
      </c>
      <c r="T491" s="4">
        <v>0.27700759137465603</v>
      </c>
      <c r="U491" s="4">
        <v>0.60866803185836604</v>
      </c>
      <c r="V491" s="4">
        <v>-1.0870661157952599</v>
      </c>
      <c r="W491" s="4" t="b">
        <v>0</v>
      </c>
      <c r="X491" s="4">
        <v>8.4499358464573005E-3</v>
      </c>
      <c r="Y491" s="4">
        <v>4.6156699731755298E-2</v>
      </c>
      <c r="Z491" s="4">
        <v>7.8067117728524097E-3</v>
      </c>
      <c r="AA491" s="4">
        <v>0.85474946201034796</v>
      </c>
      <c r="AB491" s="4">
        <v>0.96492384317551605</v>
      </c>
      <c r="AC491" s="4">
        <v>0.18306188462648601</v>
      </c>
      <c r="AD491" s="4" t="b">
        <v>0</v>
      </c>
    </row>
    <row r="492" spans="1:30" ht="20" customHeight="1">
      <c r="A492" s="54" t="s">
        <v>828</v>
      </c>
      <c r="B492" s="4">
        <v>706</v>
      </c>
      <c r="C492" s="4">
        <v>-3.6265929813262501E-2</v>
      </c>
      <c r="D492" s="4">
        <v>3.6269352662493197E-2</v>
      </c>
      <c r="E492" s="4">
        <v>8.9276329427351309E-3</v>
      </c>
      <c r="F492" s="4">
        <v>0.31739435973343399</v>
      </c>
      <c r="G492" s="4">
        <v>0.51551153906180702</v>
      </c>
      <c r="H492" s="4">
        <v>-0.99982674638120805</v>
      </c>
      <c r="I492" s="4" t="b">
        <v>0</v>
      </c>
      <c r="J492" s="4">
        <v>4.4090122467420501E-2</v>
      </c>
      <c r="K492" s="4">
        <v>3.80329937404075E-2</v>
      </c>
      <c r="L492" s="4">
        <v>7.8731488108679804E-3</v>
      </c>
      <c r="M492" s="4">
        <v>0.24640000416969501</v>
      </c>
      <c r="N492" s="4">
        <v>0.86809441501386797</v>
      </c>
      <c r="O492" s="4">
        <v>1.15913783924893</v>
      </c>
      <c r="P492" s="4" t="b">
        <v>0</v>
      </c>
      <c r="Q492" s="4">
        <v>1.2482338371205199E-2</v>
      </c>
      <c r="R492" s="4">
        <v>4.08178634373575E-2</v>
      </c>
      <c r="S492" s="4">
        <v>7.6078134356403204E-3</v>
      </c>
      <c r="T492" s="4">
        <v>0.75976429286398095</v>
      </c>
      <c r="U492" s="4">
        <v>0.90703138046757203</v>
      </c>
      <c r="V492" s="4">
        <v>0.305790328305036</v>
      </c>
      <c r="W492" s="4" t="b">
        <v>0</v>
      </c>
      <c r="X492" s="4">
        <v>3.8919546987091498E-2</v>
      </c>
      <c r="Y492" s="4">
        <v>5.2651284755047198E-2</v>
      </c>
      <c r="Z492" s="4">
        <v>7.69085124845581E-3</v>
      </c>
      <c r="AA492" s="4">
        <v>0.45982087893800899</v>
      </c>
      <c r="AB492" s="4">
        <v>0.70846833438346102</v>
      </c>
      <c r="AC492" s="4">
        <v>0.73914182977958798</v>
      </c>
      <c r="AD492" s="4" t="b">
        <v>0</v>
      </c>
    </row>
    <row r="493" spans="1:30" ht="20" customHeight="1">
      <c r="A493" s="54" t="s">
        <v>829</v>
      </c>
      <c r="B493" s="4">
        <v>397</v>
      </c>
      <c r="C493" s="4">
        <v>4.2064634451541599E-2</v>
      </c>
      <c r="D493" s="4">
        <v>3.1299595175285702E-2</v>
      </c>
      <c r="E493" s="4">
        <v>4.1486171828083399E-3</v>
      </c>
      <c r="F493" s="4">
        <v>0.179017385917741</v>
      </c>
      <c r="G493" s="4">
        <v>0.34818453289742501</v>
      </c>
      <c r="H493" s="4">
        <v>1.3437866555029301</v>
      </c>
      <c r="I493" s="4" t="b">
        <v>0</v>
      </c>
      <c r="J493" s="4">
        <v>5.4753148847623098E-2</v>
      </c>
      <c r="K493" s="4">
        <v>3.3244796760528897E-2</v>
      </c>
      <c r="L493" s="4">
        <v>3.7506480049682698E-3</v>
      </c>
      <c r="M493" s="4">
        <v>9.9620863493536396E-2</v>
      </c>
      <c r="N493" s="4">
        <v>0.755518518630514</v>
      </c>
      <c r="O493" s="4">
        <v>1.6466944600667099</v>
      </c>
      <c r="P493" s="4" t="b">
        <v>0</v>
      </c>
      <c r="Q493" s="4">
        <v>-2.1148216971729202E-2</v>
      </c>
      <c r="R493" s="4">
        <v>3.56749442704044E-2</v>
      </c>
      <c r="S493" s="4">
        <v>3.34013521784448E-3</v>
      </c>
      <c r="T493" s="4">
        <v>0.55333771229309803</v>
      </c>
      <c r="U493" s="4">
        <v>0.81793374562597898</v>
      </c>
      <c r="V493" s="4">
        <v>-0.592766078387991</v>
      </c>
      <c r="W493" s="4" t="b">
        <v>0</v>
      </c>
      <c r="X493" s="4">
        <v>-3.2316846421176798E-2</v>
      </c>
      <c r="Y493" s="4">
        <v>4.6018715425653001E-2</v>
      </c>
      <c r="Z493" s="4">
        <v>3.3662363737368898E-3</v>
      </c>
      <c r="AA493" s="4">
        <v>0.48255071231069901</v>
      </c>
      <c r="AB493" s="4">
        <v>0.72539195756128205</v>
      </c>
      <c r="AC493" s="4">
        <v>-0.70220598724203698</v>
      </c>
      <c r="AD493" s="4" t="b">
        <v>0</v>
      </c>
    </row>
    <row r="494" spans="1:30" ht="20" customHeight="1">
      <c r="A494" s="54" t="s">
        <v>830</v>
      </c>
      <c r="B494" s="4">
        <v>1195</v>
      </c>
      <c r="C494" s="4">
        <v>7.5331594725941795E-2</v>
      </c>
      <c r="D494" s="4">
        <v>4.6124143929984901E-2</v>
      </c>
      <c r="E494" s="4">
        <v>1.26026526515338E-2</v>
      </c>
      <c r="F494" s="4">
        <v>0.102469130413154</v>
      </c>
      <c r="G494" s="4">
        <v>0.246471606585485</v>
      </c>
      <c r="H494" s="4">
        <v>1.6329993640837901</v>
      </c>
      <c r="I494" s="4" t="b">
        <v>0</v>
      </c>
      <c r="J494" s="4">
        <v>4.4822187048414702E-2</v>
      </c>
      <c r="K494" s="4">
        <v>4.77530418602354E-2</v>
      </c>
      <c r="L494" s="4">
        <v>1.1908716123467699E-2</v>
      </c>
      <c r="M494" s="4">
        <v>0.34796416078256898</v>
      </c>
      <c r="N494" s="4">
        <v>0.90671430357765503</v>
      </c>
      <c r="O494" s="4">
        <v>0.938545470577691</v>
      </c>
      <c r="P494" s="4" t="b">
        <v>0</v>
      </c>
      <c r="Q494" s="4">
        <v>-8.8096535472368898E-2</v>
      </c>
      <c r="R494" s="4">
        <v>5.1885616375752099E-2</v>
      </c>
      <c r="S494" s="4">
        <v>1.14839205812792E-2</v>
      </c>
      <c r="T494" s="4">
        <v>8.9584316579137999E-2</v>
      </c>
      <c r="U494" s="4">
        <v>0.36116937729364601</v>
      </c>
      <c r="V494" s="4">
        <v>-1.69759452662284</v>
      </c>
      <c r="W494" s="4" t="b">
        <v>0</v>
      </c>
      <c r="X494" s="4">
        <v>-3.4370245500280401E-2</v>
      </c>
      <c r="Y494" s="4">
        <v>6.6946660672499506E-2</v>
      </c>
      <c r="Z494" s="4">
        <v>1.1005524743462201E-2</v>
      </c>
      <c r="AA494" s="4">
        <v>0.607694279495128</v>
      </c>
      <c r="AB494" s="4">
        <v>0.82655476925101301</v>
      </c>
      <c r="AC494" s="4">
        <v>-0.51336749382254798</v>
      </c>
      <c r="AD494" s="4" t="b">
        <v>0</v>
      </c>
    </row>
    <row r="495" spans="1:30" ht="20" customHeight="1">
      <c r="A495" s="54" t="s">
        <v>831</v>
      </c>
      <c r="B495" s="4">
        <v>118</v>
      </c>
      <c r="C495" s="4">
        <v>1.52164463918307E-2</v>
      </c>
      <c r="D495" s="4">
        <v>1.29837082999335E-2</v>
      </c>
      <c r="E495" s="4">
        <v>1.8251447269359199E-2</v>
      </c>
      <c r="F495" s="4">
        <v>0.24125533103792399</v>
      </c>
      <c r="G495" s="4">
        <v>0.431078206887544</v>
      </c>
      <c r="H495" s="4">
        <v>1.17185486424695</v>
      </c>
      <c r="I495" s="4" t="b">
        <v>0</v>
      </c>
      <c r="J495" s="4">
        <v>1.1071580750938E-2</v>
      </c>
      <c r="K495" s="4">
        <v>1.39675066387616E-2</v>
      </c>
      <c r="L495" s="4">
        <v>1.7663481648461501E-2</v>
      </c>
      <c r="M495" s="4">
        <v>0.428005674569093</v>
      </c>
      <c r="N495" s="4">
        <v>0.929591518915314</v>
      </c>
      <c r="O495" s="4">
        <v>0.79260898098138</v>
      </c>
      <c r="P495" s="4" t="b">
        <v>0</v>
      </c>
      <c r="Q495" s="4">
        <v>-1.3204057147607201E-2</v>
      </c>
      <c r="R495" s="4">
        <v>1.5027303431675999E-2</v>
      </c>
      <c r="S495" s="4">
        <v>1.8856410019862699E-2</v>
      </c>
      <c r="T495" s="4">
        <v>0.37961864431754799</v>
      </c>
      <c r="U495" s="4">
        <v>0.69925575503803705</v>
      </c>
      <c r="V495" s="4">
        <v>-0.87859917308858504</v>
      </c>
      <c r="W495" s="4" t="b">
        <v>0</v>
      </c>
      <c r="X495" s="4">
        <v>5.6667925862661202E-3</v>
      </c>
      <c r="Y495" s="4">
        <v>1.9385878115320599E-2</v>
      </c>
      <c r="Z495" s="4">
        <v>1.8731935367124E-2</v>
      </c>
      <c r="AA495" s="4">
        <v>0.77005661665651104</v>
      </c>
      <c r="AB495" s="4">
        <v>0.904705244713502</v>
      </c>
      <c r="AC495" s="4">
        <v>0.292300839950559</v>
      </c>
      <c r="AD495" s="4" t="b">
        <v>0</v>
      </c>
    </row>
    <row r="496" spans="1:30" ht="20" customHeight="1">
      <c r="A496" s="54" t="s">
        <v>832</v>
      </c>
      <c r="B496" s="4">
        <v>446</v>
      </c>
      <c r="C496" s="4">
        <v>-3.16805683664119E-2</v>
      </c>
      <c r="D496" s="4">
        <v>3.0585444887110898E-2</v>
      </c>
      <c r="E496" s="4">
        <v>1.62576912935175E-3</v>
      </c>
      <c r="F496" s="4">
        <v>0.300332470866499</v>
      </c>
      <c r="G496" s="4">
        <v>0.49800412631813901</v>
      </c>
      <c r="H496" s="4">
        <v>-1.03572068177865</v>
      </c>
      <c r="I496" s="4" t="b">
        <v>0</v>
      </c>
      <c r="J496" s="4">
        <v>9.0002972971335901E-2</v>
      </c>
      <c r="K496" s="4">
        <v>3.2205430474469901E-2</v>
      </c>
      <c r="L496" s="4">
        <v>2.4705328374268198E-3</v>
      </c>
      <c r="M496" s="4">
        <v>5.2133419552954198E-3</v>
      </c>
      <c r="N496" s="4">
        <v>0.43424920256264998</v>
      </c>
      <c r="O496" s="4">
        <v>2.7935472043418201</v>
      </c>
      <c r="P496" s="4" t="b">
        <v>0</v>
      </c>
      <c r="Q496" s="4">
        <v>-4.02429862826564E-2</v>
      </c>
      <c r="R496" s="4">
        <v>3.3971406125860699E-2</v>
      </c>
      <c r="S496" s="4">
        <v>2.1048309307144502E-3</v>
      </c>
      <c r="T496" s="4">
        <v>0.23622231626359999</v>
      </c>
      <c r="U496" s="4">
        <v>0.56227651653812405</v>
      </c>
      <c r="V496" s="4">
        <v>-1.18448200299676</v>
      </c>
      <c r="W496" s="4" t="b">
        <v>0</v>
      </c>
      <c r="X496" s="4">
        <v>-8.3135530249739298E-2</v>
      </c>
      <c r="Y496" s="4">
        <v>4.3812928072363498E-2</v>
      </c>
      <c r="Z496" s="4">
        <v>2.5097011774880499E-3</v>
      </c>
      <c r="AA496" s="4">
        <v>5.7813648905328502E-2</v>
      </c>
      <c r="AB496" s="4">
        <v>0.27500296880695801</v>
      </c>
      <c r="AC496" s="4">
        <v>-1.89710827796738</v>
      </c>
      <c r="AD496" s="4" t="b">
        <v>0</v>
      </c>
    </row>
    <row r="497" spans="1:30" ht="20" customHeight="1">
      <c r="A497" s="54" t="s">
        <v>833</v>
      </c>
      <c r="B497" s="4">
        <v>356</v>
      </c>
      <c r="C497" s="4">
        <v>-5.0132482940970502E-2</v>
      </c>
      <c r="D497" s="4">
        <v>2.85886269404611E-2</v>
      </c>
      <c r="E497" s="4">
        <v>5.9324506381084304E-3</v>
      </c>
      <c r="F497" s="4">
        <v>7.9550610847945902E-2</v>
      </c>
      <c r="G497" s="4">
        <v>0.21274554809006599</v>
      </c>
      <c r="H497" s="4">
        <v>-1.7532995026461899</v>
      </c>
      <c r="I497" s="4" t="b">
        <v>0</v>
      </c>
      <c r="J497" s="4">
        <v>-2.6756276512074199E-3</v>
      </c>
      <c r="K497" s="4">
        <v>3.0240928743909299E-2</v>
      </c>
      <c r="L497" s="4">
        <v>4.9669280492898801E-3</v>
      </c>
      <c r="M497" s="4">
        <v>0.92950072021422503</v>
      </c>
      <c r="N497" s="4">
        <v>0.99787453053240105</v>
      </c>
      <c r="O497" s="4">
        <v>-8.8473028731866799E-2</v>
      </c>
      <c r="P497" s="4" t="b">
        <v>0</v>
      </c>
      <c r="Q497" s="4">
        <v>-5.1011022002515997E-2</v>
      </c>
      <c r="R497" s="4">
        <v>3.20936849891326E-2</v>
      </c>
      <c r="S497" s="4">
        <v>5.9849949203298796E-3</v>
      </c>
      <c r="T497" s="4">
        <v>0.11201925240974001</v>
      </c>
      <c r="U497" s="4">
        <v>0.39478020194763702</v>
      </c>
      <c r="V497" s="4">
        <v>-1.5891822509923501</v>
      </c>
      <c r="W497" s="4" t="b">
        <v>0</v>
      </c>
      <c r="X497" s="4">
        <v>-1.49295945085666E-3</v>
      </c>
      <c r="Y497" s="4">
        <v>4.1409286660534297E-2</v>
      </c>
      <c r="Z497" s="4">
        <v>5.5212273135214398E-3</v>
      </c>
      <c r="AA497" s="4">
        <v>0.97124084205637995</v>
      </c>
      <c r="AB497" s="4">
        <v>0.98949724886195101</v>
      </c>
      <c r="AC497" s="4">
        <v>-3.6052067494204802E-2</v>
      </c>
      <c r="AD497" s="4" t="b">
        <v>0</v>
      </c>
    </row>
    <row r="498" spans="1:30" ht="20" customHeight="1">
      <c r="A498" s="54" t="s">
        <v>834</v>
      </c>
      <c r="B498" s="4">
        <v>787</v>
      </c>
      <c r="C498" s="4">
        <v>-5.5370454823619897E-4</v>
      </c>
      <c r="D498" s="4">
        <v>2.65852654833287E-2</v>
      </c>
      <c r="E498" s="4">
        <v>5.8420606030407099E-3</v>
      </c>
      <c r="F498" s="4">
        <v>0.98338391844644502</v>
      </c>
      <c r="G498" s="4">
        <v>0.99336185714644398</v>
      </c>
      <c r="H498" s="4">
        <v>-2.0826675416400899E-2</v>
      </c>
      <c r="I498" s="4" t="b">
        <v>0</v>
      </c>
      <c r="J498" s="4">
        <v>-2.1726343632025798E-2</v>
      </c>
      <c r="K498" s="4">
        <v>2.8235486975453899E-2</v>
      </c>
      <c r="L498" s="4">
        <v>5.3937415982445698E-3</v>
      </c>
      <c r="M498" s="4">
        <v>0.44164734077018603</v>
      </c>
      <c r="N498" s="4">
        <v>0.929591518915314</v>
      </c>
      <c r="O498" s="4">
        <v>-0.76941440337197997</v>
      </c>
      <c r="P498" s="4" t="b">
        <v>0</v>
      </c>
      <c r="Q498" s="4">
        <v>-3.8176287327907001E-3</v>
      </c>
      <c r="R498" s="4">
        <v>3.0028912725213699E-2</v>
      </c>
      <c r="S498" s="4">
        <v>6.5680074724469E-3</v>
      </c>
      <c r="T498" s="4">
        <v>0.89884083211813603</v>
      </c>
      <c r="U498" s="4">
        <v>0.97377597151915396</v>
      </c>
      <c r="V498" s="4">
        <v>-0.12712579944330099</v>
      </c>
      <c r="W498" s="4" t="b">
        <v>0</v>
      </c>
      <c r="X498" s="4">
        <v>2.09590206482567E-2</v>
      </c>
      <c r="Y498" s="4">
        <v>3.8735162706268499E-2</v>
      </c>
      <c r="Z498" s="4">
        <v>6.6187796433815303E-3</v>
      </c>
      <c r="AA498" s="4">
        <v>0.58847117541108995</v>
      </c>
      <c r="AB498" s="4">
        <v>0.81231973621655995</v>
      </c>
      <c r="AC498" s="4">
        <v>0.54105282134972199</v>
      </c>
      <c r="AD498" s="4" t="b">
        <v>0</v>
      </c>
    </row>
    <row r="499" spans="1:30" ht="20" customHeight="1">
      <c r="A499" s="54" t="s">
        <v>835</v>
      </c>
      <c r="B499" s="4">
        <v>325</v>
      </c>
      <c r="C499" s="4">
        <v>3.0280115589740898E-3</v>
      </c>
      <c r="D499" s="4">
        <v>2.63102617195577E-2</v>
      </c>
      <c r="E499" s="4">
        <v>1.20642210712128E-2</v>
      </c>
      <c r="F499" s="4">
        <v>0.90837853088611098</v>
      </c>
      <c r="G499" s="4">
        <v>0.95538388824114895</v>
      </c>
      <c r="H499" s="4">
        <v>0.11508401375157</v>
      </c>
      <c r="I499" s="4" t="b">
        <v>0</v>
      </c>
      <c r="J499" s="4">
        <v>2.0123307323379701E-2</v>
      </c>
      <c r="K499" s="4">
        <v>2.6842525698866599E-2</v>
      </c>
      <c r="L499" s="4">
        <v>1.13736555937514E-2</v>
      </c>
      <c r="M499" s="4">
        <v>0.45347907470667698</v>
      </c>
      <c r="N499" s="4">
        <v>0.929591518915314</v>
      </c>
      <c r="O499" s="4">
        <v>0.74962751455783905</v>
      </c>
      <c r="P499" s="4" t="b">
        <v>0</v>
      </c>
      <c r="Q499" s="4">
        <v>-1.9530820202005101E-2</v>
      </c>
      <c r="R499" s="4">
        <v>2.9782604648645801E-2</v>
      </c>
      <c r="S499" s="4">
        <v>1.3057986260109801E-2</v>
      </c>
      <c r="T499" s="4">
        <v>0.51199391434567998</v>
      </c>
      <c r="U499" s="4">
        <v>0.78767180395959902</v>
      </c>
      <c r="V499" s="4">
        <v>-0.65573613544111098</v>
      </c>
      <c r="W499" s="4" t="b">
        <v>0</v>
      </c>
      <c r="X499" s="4">
        <v>-6.8608957815093199E-2</v>
      </c>
      <c r="Y499" s="4">
        <v>3.8408630015065399E-2</v>
      </c>
      <c r="Z499" s="4">
        <v>1.3561151452434099E-2</v>
      </c>
      <c r="AA499" s="4">
        <v>7.4108252338973099E-2</v>
      </c>
      <c r="AB499" s="4">
        <v>0.30426715121269698</v>
      </c>
      <c r="AC499" s="4">
        <v>-1.78594445353025</v>
      </c>
      <c r="AD499" s="4" t="b">
        <v>0</v>
      </c>
    </row>
    <row r="500" spans="1:30" ht="20" customHeight="1">
      <c r="A500" s="54" t="s">
        <v>836</v>
      </c>
      <c r="B500" s="4">
        <v>243</v>
      </c>
      <c r="C500" s="4">
        <v>1.0345046645713901E-2</v>
      </c>
      <c r="D500" s="4">
        <v>2.0324826291554701E-2</v>
      </c>
      <c r="E500" s="4">
        <v>5.91297429325388E-3</v>
      </c>
      <c r="F500" s="4">
        <v>0.61077994401907099</v>
      </c>
      <c r="G500" s="4">
        <v>0.77487634065145605</v>
      </c>
      <c r="H500" s="4">
        <v>0.50896045368506904</v>
      </c>
      <c r="I500" s="4" t="b">
        <v>0</v>
      </c>
      <c r="J500" s="4">
        <v>1.251169612881E-2</v>
      </c>
      <c r="K500" s="4">
        <v>2.1269054852906501E-2</v>
      </c>
      <c r="L500" s="4">
        <v>5.6677518227518098E-3</v>
      </c>
      <c r="M500" s="4">
        <v>0.55638285468864002</v>
      </c>
      <c r="N500" s="4">
        <v>0.93934527174614402</v>
      </c>
      <c r="O500" s="4">
        <v>0.58822265229087201</v>
      </c>
      <c r="P500" s="4" t="b">
        <v>0</v>
      </c>
      <c r="Q500" s="4">
        <v>1.3999070493380899E-2</v>
      </c>
      <c r="R500" s="4">
        <v>2.3859744514639802E-2</v>
      </c>
      <c r="S500" s="4">
        <v>6.9466078784384804E-3</v>
      </c>
      <c r="T500" s="4">
        <v>0.55741395944549799</v>
      </c>
      <c r="U500" s="4">
        <v>0.81948923875079605</v>
      </c>
      <c r="V500" s="4">
        <v>0.58668697148889604</v>
      </c>
      <c r="W500" s="4" t="b">
        <v>0</v>
      </c>
      <c r="X500" s="4">
        <v>-5.8926154852074197E-2</v>
      </c>
      <c r="Y500" s="4">
        <v>3.07687153648478E-2</v>
      </c>
      <c r="Z500" s="4">
        <v>7.5560248260332303E-3</v>
      </c>
      <c r="AA500" s="4">
        <v>5.5528309158046699E-2</v>
      </c>
      <c r="AB500" s="4">
        <v>0.27032643919456301</v>
      </c>
      <c r="AC500" s="4">
        <v>-1.9147193136274501</v>
      </c>
      <c r="AD500" s="4" t="b">
        <v>0</v>
      </c>
    </row>
    <row r="501" spans="1:30" ht="20" customHeight="1">
      <c r="A501" s="54" t="s">
        <v>837</v>
      </c>
      <c r="B501" s="4">
        <v>1094</v>
      </c>
      <c r="C501" s="4">
        <v>-6.9148615502525004E-2</v>
      </c>
      <c r="D501" s="4">
        <v>3.9734132744775399E-2</v>
      </c>
      <c r="E501" s="4">
        <v>1.45428092143234E-2</v>
      </c>
      <c r="F501" s="4">
        <v>8.18579693192545E-2</v>
      </c>
      <c r="G501" s="4">
        <v>0.21607314628751301</v>
      </c>
      <c r="H501" s="4">
        <v>-1.7400059720429499</v>
      </c>
      <c r="I501" s="4" t="b">
        <v>0</v>
      </c>
      <c r="J501" s="4">
        <v>1.55457447146221E-2</v>
      </c>
      <c r="K501" s="4">
        <v>4.1866187176977397E-2</v>
      </c>
      <c r="L501" s="4">
        <v>1.41849789731655E-2</v>
      </c>
      <c r="M501" s="4">
        <v>0.71041347424952705</v>
      </c>
      <c r="N501" s="4">
        <v>0.953965884556503</v>
      </c>
      <c r="O501" s="4">
        <v>0.37130083748817599</v>
      </c>
      <c r="P501" s="4" t="b">
        <v>0</v>
      </c>
      <c r="Q501" s="4">
        <v>-1.40082478778575E-2</v>
      </c>
      <c r="R501" s="4">
        <v>4.5749641621664998E-2</v>
      </c>
      <c r="S501" s="4">
        <v>1.28683658366259E-2</v>
      </c>
      <c r="T501" s="4">
        <v>0.75946901609812101</v>
      </c>
      <c r="U501" s="4">
        <v>0.90703138046757203</v>
      </c>
      <c r="V501" s="4">
        <v>-0.30617813912365499</v>
      </c>
      <c r="W501" s="4" t="b">
        <v>0</v>
      </c>
      <c r="X501" s="4">
        <v>2.3167019514201598E-2</v>
      </c>
      <c r="Y501" s="4">
        <v>5.9014964474976603E-2</v>
      </c>
      <c r="Z501" s="4">
        <v>1.2879373212835599E-2</v>
      </c>
      <c r="AA501" s="4">
        <v>0.69465863253527604</v>
      </c>
      <c r="AB501" s="4">
        <v>0.87423756695229005</v>
      </c>
      <c r="AC501" s="4">
        <v>0.39254085248610798</v>
      </c>
      <c r="AD501" s="4" t="b">
        <v>0</v>
      </c>
    </row>
    <row r="502" spans="1:30" ht="20" customHeight="1">
      <c r="A502" s="54" t="s">
        <v>838</v>
      </c>
      <c r="B502" s="4">
        <v>226</v>
      </c>
      <c r="C502" s="4">
        <v>-1.9789853987780201E-3</v>
      </c>
      <c r="D502" s="4">
        <v>2.3960910552607299E-2</v>
      </c>
      <c r="E502" s="4">
        <v>1.05666184792366E-2</v>
      </c>
      <c r="F502" s="4">
        <v>0.934178376212914</v>
      </c>
      <c r="G502" s="4">
        <v>0.96399179041990302</v>
      </c>
      <c r="H502" s="4">
        <v>-8.2588964671699294E-2</v>
      </c>
      <c r="I502" s="4" t="b">
        <v>0</v>
      </c>
      <c r="J502" s="4">
        <v>4.7608397078269301E-3</v>
      </c>
      <c r="K502" s="4">
        <v>2.4643940238685901E-2</v>
      </c>
      <c r="L502" s="4">
        <v>9.5986592605012896E-3</v>
      </c>
      <c r="M502" s="4">
        <v>0.84682112957839994</v>
      </c>
      <c r="N502" s="4">
        <v>0.99540623034312503</v>
      </c>
      <c r="O502" s="4">
        <v>0.193176005567683</v>
      </c>
      <c r="P502" s="4" t="b">
        <v>0</v>
      </c>
      <c r="Q502" s="4">
        <v>-2.72862473193968E-2</v>
      </c>
      <c r="R502" s="4">
        <v>2.7006372869471201E-2</v>
      </c>
      <c r="S502" s="4">
        <v>1.0525844575695199E-2</v>
      </c>
      <c r="T502" s="4">
        <v>0.31236644530177199</v>
      </c>
      <c r="U502" s="4">
        <v>0.648535978759468</v>
      </c>
      <c r="V502" s="4">
        <v>-1.0102689660891</v>
      </c>
      <c r="W502" s="4" t="b">
        <v>0</v>
      </c>
      <c r="X502" s="4">
        <v>4.5160065447630002E-2</v>
      </c>
      <c r="Y502" s="4">
        <v>3.4835068384551998E-2</v>
      </c>
      <c r="Z502" s="4">
        <v>1.0646440021299801E-2</v>
      </c>
      <c r="AA502" s="4">
        <v>0.194894145948313</v>
      </c>
      <c r="AB502" s="4">
        <v>0.47166451741988202</v>
      </c>
      <c r="AC502" s="4">
        <v>1.29623612876404</v>
      </c>
      <c r="AD502" s="4" t="b">
        <v>0</v>
      </c>
    </row>
    <row r="503" spans="1:30" ht="20" customHeight="1">
      <c r="A503" s="54" t="s">
        <v>839</v>
      </c>
      <c r="B503" s="4">
        <v>142</v>
      </c>
      <c r="C503" s="4">
        <v>3.53194885328596E-2</v>
      </c>
      <c r="D503" s="4">
        <v>1.92144546007216E-2</v>
      </c>
      <c r="E503" s="4">
        <v>1.0169782437028801E-2</v>
      </c>
      <c r="F503" s="4">
        <v>6.6083718974149899E-2</v>
      </c>
      <c r="G503" s="4">
        <v>0.192566535935426</v>
      </c>
      <c r="H503" s="4">
        <v>1.83785537722101</v>
      </c>
      <c r="I503" s="4" t="b">
        <v>0</v>
      </c>
      <c r="J503" s="4">
        <v>-7.3280882712812804E-3</v>
      </c>
      <c r="K503" s="4">
        <v>1.9732627443136402E-2</v>
      </c>
      <c r="L503" s="4">
        <v>8.58940950272046E-3</v>
      </c>
      <c r="M503" s="4">
        <v>0.71037676295232299</v>
      </c>
      <c r="N503" s="4">
        <v>0.953965884556503</v>
      </c>
      <c r="O503" s="4">
        <v>-0.37135013221892599</v>
      </c>
      <c r="P503" s="4" t="b">
        <v>0</v>
      </c>
      <c r="Q503" s="4">
        <v>4.7534441308882902E-2</v>
      </c>
      <c r="R503" s="4">
        <v>2.1781462571519899E-2</v>
      </c>
      <c r="S503" s="4">
        <v>1.2103840031658901E-2</v>
      </c>
      <c r="T503" s="4">
        <v>2.91276915807577E-2</v>
      </c>
      <c r="U503" s="4">
        <v>0.21528012050141801</v>
      </c>
      <c r="V503" s="4">
        <v>2.1817540217452698</v>
      </c>
      <c r="W503" s="4" t="b">
        <v>0</v>
      </c>
      <c r="X503" s="4">
        <v>2.9757303369146702E-2</v>
      </c>
      <c r="Y503" s="4">
        <v>2.8106705953637501E-2</v>
      </c>
      <c r="Z503" s="4">
        <v>1.14392316797274E-2</v>
      </c>
      <c r="AA503" s="4">
        <v>0.289771785015629</v>
      </c>
      <c r="AB503" s="4">
        <v>0.57550743911680702</v>
      </c>
      <c r="AC503" s="4">
        <v>1.0586223917842701</v>
      </c>
      <c r="AD503" s="4" t="b">
        <v>0</v>
      </c>
    </row>
    <row r="504" spans="1:30" ht="20" customHeight="1">
      <c r="A504" s="54" t="s">
        <v>840</v>
      </c>
      <c r="B504" s="4">
        <v>887</v>
      </c>
      <c r="C504" s="4">
        <v>5.4336662809260999E-2</v>
      </c>
      <c r="D504" s="4">
        <v>2.2586479447908502E-2</v>
      </c>
      <c r="E504" s="4">
        <v>7.1706813084869703E-3</v>
      </c>
      <c r="F504" s="4">
        <v>1.6169259124653799E-2</v>
      </c>
      <c r="G504" s="4">
        <v>7.74949745275514E-2</v>
      </c>
      <c r="H504" s="4">
        <v>2.4050724662364802</v>
      </c>
      <c r="I504" s="4" t="b">
        <v>0</v>
      </c>
      <c r="J504" s="4">
        <v>2.3167696700218701E-2</v>
      </c>
      <c r="K504" s="4">
        <v>2.3877811463024801E-2</v>
      </c>
      <c r="L504" s="4">
        <v>6.1567925380022698E-3</v>
      </c>
      <c r="M504" s="4">
        <v>0.33195882546127597</v>
      </c>
      <c r="N504" s="4">
        <v>0.89382819324831198</v>
      </c>
      <c r="O504" s="4">
        <v>0.97017589168817198</v>
      </c>
      <c r="P504" s="4" t="b">
        <v>0</v>
      </c>
      <c r="Q504" s="4">
        <v>5.6885419039168501E-2</v>
      </c>
      <c r="R504" s="4">
        <v>2.5643024512030599E-2</v>
      </c>
      <c r="S504" s="4">
        <v>8.5808532706957898E-3</v>
      </c>
      <c r="T504" s="4">
        <v>2.6571751387936899E-2</v>
      </c>
      <c r="U504" s="4">
        <v>0.20675825549520699</v>
      </c>
      <c r="V504" s="4">
        <v>2.2177519293028198</v>
      </c>
      <c r="W504" s="4" t="b">
        <v>0</v>
      </c>
      <c r="X504" s="4">
        <v>1.52989237893755E-2</v>
      </c>
      <c r="Y504" s="4">
        <v>3.3092906250683403E-2</v>
      </c>
      <c r="Z504" s="4">
        <v>7.7185448879904996E-3</v>
      </c>
      <c r="AA504" s="4">
        <v>0.64388319728793397</v>
      </c>
      <c r="AB504" s="4">
        <v>0.84599810219957206</v>
      </c>
      <c r="AC504" s="4">
        <v>0.46227629414738097</v>
      </c>
      <c r="AD504" s="4" t="b">
        <v>0</v>
      </c>
    </row>
    <row r="505" spans="1:30" ht="20" customHeight="1">
      <c r="A505" s="54" t="s">
        <v>841</v>
      </c>
      <c r="B505" s="4">
        <v>899</v>
      </c>
      <c r="C505" s="4">
        <v>1.3949040060638299E-2</v>
      </c>
      <c r="D505" s="4">
        <v>3.6448121873829002E-2</v>
      </c>
      <c r="E505" s="4">
        <v>1.08897592669843E-2</v>
      </c>
      <c r="F505" s="4">
        <v>0.701948054885701</v>
      </c>
      <c r="G505" s="4">
        <v>0.84046567192843702</v>
      </c>
      <c r="H505" s="4">
        <v>0.38269212396993402</v>
      </c>
      <c r="I505" s="4" t="b">
        <v>0</v>
      </c>
      <c r="J505" s="4">
        <v>5.4733480338156797E-3</v>
      </c>
      <c r="K505" s="4">
        <v>3.8644201269393601E-2</v>
      </c>
      <c r="L505" s="4">
        <v>8.8417634054511699E-3</v>
      </c>
      <c r="M505" s="4">
        <v>0.88737392311520402</v>
      </c>
      <c r="N505" s="4">
        <v>0.99787453053240105</v>
      </c>
      <c r="O505" s="4">
        <v>0.14162790625309099</v>
      </c>
      <c r="P505" s="4" t="b">
        <v>0</v>
      </c>
      <c r="Q505" s="4">
        <v>7.9467354008136801E-2</v>
      </c>
      <c r="R505" s="4">
        <v>4.1063084561072299E-2</v>
      </c>
      <c r="S505" s="4">
        <v>1.15246564697378E-2</v>
      </c>
      <c r="T505" s="4">
        <v>5.3011599478550199E-2</v>
      </c>
      <c r="U505" s="4">
        <v>0.267747349088508</v>
      </c>
      <c r="V505" s="4">
        <v>1.9348264230230099</v>
      </c>
      <c r="W505" s="4" t="b">
        <v>0</v>
      </c>
      <c r="X505" s="4">
        <v>4.7148301629814801E-2</v>
      </c>
      <c r="Y505" s="4">
        <v>5.2984262424148103E-2</v>
      </c>
      <c r="Z505" s="4">
        <v>1.0985319929868601E-2</v>
      </c>
      <c r="AA505" s="4">
        <v>0.37358339561701298</v>
      </c>
      <c r="AB505" s="4">
        <v>0.65148387859193602</v>
      </c>
      <c r="AC505" s="4">
        <v>0.88978117692485503</v>
      </c>
      <c r="AD505" s="4" t="b">
        <v>0</v>
      </c>
    </row>
    <row r="506" spans="1:30" ht="20" customHeight="1">
      <c r="A506" s="54" t="s">
        <v>842</v>
      </c>
      <c r="B506" s="4">
        <v>220</v>
      </c>
      <c r="C506" s="4">
        <v>1.2217805253888299E-2</v>
      </c>
      <c r="D506" s="4">
        <v>1.8226218076408299E-2</v>
      </c>
      <c r="E506" s="4">
        <v>9.4963847105233798E-3</v>
      </c>
      <c r="F506" s="4">
        <v>0.50266402450699399</v>
      </c>
      <c r="G506" s="4">
        <v>0.69382996931101204</v>
      </c>
      <c r="H506" s="4">
        <v>0.67030398939486102</v>
      </c>
      <c r="I506" s="4" t="b">
        <v>0</v>
      </c>
      <c r="J506" s="4">
        <v>4.5680569781807604E-3</v>
      </c>
      <c r="K506" s="4">
        <v>1.9034456181085801E-2</v>
      </c>
      <c r="L506" s="4">
        <v>1.1189708227415499E-2</v>
      </c>
      <c r="M506" s="4">
        <v>0.81034774744099902</v>
      </c>
      <c r="N506" s="4">
        <v>0.98366615072771102</v>
      </c>
      <c r="O506" s="4">
        <v>0.23997743802954499</v>
      </c>
      <c r="P506" s="4" t="b">
        <v>0</v>
      </c>
      <c r="Q506" s="4">
        <v>1.12745169188986E-2</v>
      </c>
      <c r="R506" s="4">
        <v>2.0853480097388299E-2</v>
      </c>
      <c r="S506" s="4">
        <v>1.29225441900427E-2</v>
      </c>
      <c r="T506" s="4">
        <v>0.58876835652632598</v>
      </c>
      <c r="U506" s="4">
        <v>0.83224189367997803</v>
      </c>
      <c r="V506" s="4">
        <v>0.54062170172704505</v>
      </c>
      <c r="W506" s="4" t="b">
        <v>0</v>
      </c>
      <c r="X506" s="4">
        <v>1.77041828542004E-2</v>
      </c>
      <c r="Y506" s="4">
        <v>2.6899844260520701E-2</v>
      </c>
      <c r="Z506" s="4">
        <v>1.2948232624072501E-2</v>
      </c>
      <c r="AA506" s="4">
        <v>0.51046854137890096</v>
      </c>
      <c r="AB506" s="4">
        <v>0.74834704519031103</v>
      </c>
      <c r="AC506" s="4">
        <v>0.65810830232704998</v>
      </c>
      <c r="AD506" s="4" t="b">
        <v>0</v>
      </c>
    </row>
    <row r="507" spans="1:30" ht="20" customHeight="1">
      <c r="A507" s="54" t="s">
        <v>843</v>
      </c>
      <c r="B507" s="4">
        <v>971</v>
      </c>
      <c r="C507" s="4">
        <v>1.17529582685841E-2</v>
      </c>
      <c r="D507" s="4">
        <v>2.6333417239544899E-2</v>
      </c>
      <c r="E507" s="4">
        <v>1.78409751629982E-2</v>
      </c>
      <c r="F507" s="4">
        <v>0.65538609254821101</v>
      </c>
      <c r="G507" s="4">
        <v>0.81722222889830598</v>
      </c>
      <c r="H507" s="4">
        <v>0.446292334687583</v>
      </c>
      <c r="I507" s="4" t="b">
        <v>0</v>
      </c>
      <c r="J507" s="4">
        <v>-1.1433483987290801E-2</v>
      </c>
      <c r="K507" s="4">
        <v>2.7856107481958301E-2</v>
      </c>
      <c r="L507" s="4">
        <v>1.91838469804443E-2</v>
      </c>
      <c r="M507" s="4">
        <v>0.68149312701611897</v>
      </c>
      <c r="N507" s="4">
        <v>0.946429635773119</v>
      </c>
      <c r="O507" s="4">
        <v>-0.41042647700260299</v>
      </c>
      <c r="P507" s="4" t="b">
        <v>0</v>
      </c>
      <c r="Q507" s="4">
        <v>1.2514971402765699E-3</v>
      </c>
      <c r="R507" s="4">
        <v>3.0084394667899202E-2</v>
      </c>
      <c r="S507" s="4">
        <v>1.7470050583746701E-2</v>
      </c>
      <c r="T507" s="4">
        <v>0.966819470220738</v>
      </c>
      <c r="U507" s="4">
        <v>0.98766318680715104</v>
      </c>
      <c r="V507" s="4">
        <v>4.1597620433326703E-2</v>
      </c>
      <c r="W507" s="4" t="b">
        <v>0</v>
      </c>
      <c r="X507" s="4">
        <v>-7.3181128898331203E-3</v>
      </c>
      <c r="Y507" s="4">
        <v>3.8807600880033703E-2</v>
      </c>
      <c r="Z507" s="4">
        <v>1.7476192211126E-2</v>
      </c>
      <c r="AA507" s="4">
        <v>0.85043361375399495</v>
      </c>
      <c r="AB507" s="4">
        <v>0.96429920220641296</v>
      </c>
      <c r="AC507" s="4">
        <v>-0.18856519498846799</v>
      </c>
      <c r="AD507" s="4" t="b">
        <v>0</v>
      </c>
    </row>
    <row r="508" spans="1:30" ht="20" customHeight="1">
      <c r="A508" s="54" t="s">
        <v>844</v>
      </c>
      <c r="B508" s="4">
        <v>367</v>
      </c>
      <c r="C508" s="4">
        <v>1.18079606416771E-2</v>
      </c>
      <c r="D508" s="4">
        <v>1.53423770947677E-2</v>
      </c>
      <c r="E508" s="4">
        <v>8.5288716069190605E-3</v>
      </c>
      <c r="F508" s="4">
        <v>0.441547821287533</v>
      </c>
      <c r="G508" s="4">
        <v>0.64333042778990102</v>
      </c>
      <c r="H508" s="4">
        <v>0.76958210872134003</v>
      </c>
      <c r="I508" s="4" t="b">
        <v>0</v>
      </c>
      <c r="J508" s="4">
        <v>-3.5995269622489702E-3</v>
      </c>
      <c r="K508" s="4">
        <v>1.6411404446427101E-2</v>
      </c>
      <c r="L508" s="4">
        <v>7.8614489422013101E-3</v>
      </c>
      <c r="M508" s="4">
        <v>0.826400388439824</v>
      </c>
      <c r="N508" s="4">
        <v>0.99087579574831897</v>
      </c>
      <c r="O508" s="4">
        <v>-0.219320507045975</v>
      </c>
      <c r="P508" s="4" t="b">
        <v>0</v>
      </c>
      <c r="Q508" s="4">
        <v>1.81978583737601E-2</v>
      </c>
      <c r="R508" s="4">
        <v>1.7392668735387001E-2</v>
      </c>
      <c r="S508" s="4">
        <v>1.12800297557558E-2</v>
      </c>
      <c r="T508" s="4">
        <v>0.295471685100748</v>
      </c>
      <c r="U508" s="4">
        <v>0.62884418844740297</v>
      </c>
      <c r="V508" s="4">
        <v>1.04619353947219</v>
      </c>
      <c r="W508" s="4" t="b">
        <v>0</v>
      </c>
      <c r="X508" s="4">
        <v>5.8375390331809003E-2</v>
      </c>
      <c r="Y508" s="4">
        <v>2.2424113353317902E-2</v>
      </c>
      <c r="Z508" s="4">
        <v>1.2316802603202301E-2</v>
      </c>
      <c r="AA508" s="4">
        <v>9.2598847972852703E-3</v>
      </c>
      <c r="AB508" s="4">
        <v>0.125471439003216</v>
      </c>
      <c r="AC508" s="4">
        <v>2.6023072617916401</v>
      </c>
      <c r="AD508" s="4" t="b">
        <v>0</v>
      </c>
    </row>
    <row r="509" spans="1:30" ht="20" customHeight="1">
      <c r="A509" s="54" t="s">
        <v>845</v>
      </c>
      <c r="B509" s="4">
        <v>709</v>
      </c>
      <c r="C509" s="4">
        <v>4.7232464432912999E-2</v>
      </c>
      <c r="D509" s="4">
        <v>2.8126133996776301E-2</v>
      </c>
      <c r="E509" s="4">
        <v>1.1290996973485E-2</v>
      </c>
      <c r="F509" s="4">
        <v>9.3141173402691305E-2</v>
      </c>
      <c r="G509" s="4">
        <v>0.23016344673674199</v>
      </c>
      <c r="H509" s="4">
        <v>1.67905577904139</v>
      </c>
      <c r="I509" s="4" t="b">
        <v>0</v>
      </c>
      <c r="J509" s="4">
        <v>-1.1728462893579E-3</v>
      </c>
      <c r="K509" s="4">
        <v>3.0124794440190301E-2</v>
      </c>
      <c r="L509" s="4">
        <v>9.7986421928246692E-3</v>
      </c>
      <c r="M509" s="4">
        <v>0.96894526407464399</v>
      </c>
      <c r="N509" s="4">
        <v>0.99787453053240105</v>
      </c>
      <c r="O509" s="4">
        <v>-3.8931171578789302E-2</v>
      </c>
      <c r="P509" s="4" t="b">
        <v>0</v>
      </c>
      <c r="Q509" s="4">
        <v>6.7109107443815902E-2</v>
      </c>
      <c r="R509" s="4">
        <v>3.1686574907517202E-2</v>
      </c>
      <c r="S509" s="4">
        <v>9.1093992783577403E-3</v>
      </c>
      <c r="T509" s="4">
        <v>3.4228708937170102E-2</v>
      </c>
      <c r="U509" s="4">
        <v>0.22624341760909999</v>
      </c>
      <c r="V509" s="4">
        <v>2.11736704365808</v>
      </c>
      <c r="W509" s="4" t="b">
        <v>0</v>
      </c>
      <c r="X509" s="4">
        <v>9.1496823538205804E-2</v>
      </c>
      <c r="Y509" s="4">
        <v>4.0872489898660699E-2</v>
      </c>
      <c r="Z509" s="4">
        <v>9.2055757170865695E-3</v>
      </c>
      <c r="AA509" s="4">
        <v>2.5222976166730499E-2</v>
      </c>
      <c r="AB509" s="4">
        <v>0.18590693189670801</v>
      </c>
      <c r="AC509" s="4">
        <v>2.2379705425378198</v>
      </c>
      <c r="AD509" s="4" t="b">
        <v>0</v>
      </c>
    </row>
    <row r="510" spans="1:30" ht="20" customHeight="1">
      <c r="A510" s="54" t="s">
        <v>846</v>
      </c>
      <c r="B510" s="4">
        <v>1174</v>
      </c>
      <c r="C510" s="4">
        <v>0.114395078279832</v>
      </c>
      <c r="D510" s="4">
        <v>3.0075057687096399E-2</v>
      </c>
      <c r="E510" s="4">
        <v>1.23784992780733E-2</v>
      </c>
      <c r="F510" s="4">
        <v>1.4391881068548799E-4</v>
      </c>
      <c r="G510" s="4">
        <v>5.5414142838254698E-3</v>
      </c>
      <c r="H510" s="4">
        <v>3.80133457476061</v>
      </c>
      <c r="I510" s="4" t="b">
        <v>1</v>
      </c>
      <c r="J510" s="4">
        <v>2.2183515288706299E-2</v>
      </c>
      <c r="K510" s="4">
        <v>3.2103279810821297E-2</v>
      </c>
      <c r="L510" s="4">
        <v>8.4371980583628492E-3</v>
      </c>
      <c r="M510" s="4">
        <v>0.48959143689575002</v>
      </c>
      <c r="N510" s="4">
        <v>0.93056023919520303</v>
      </c>
      <c r="O510" s="4">
        <v>0.69095879332402699</v>
      </c>
      <c r="P510" s="4" t="b">
        <v>0</v>
      </c>
      <c r="Q510" s="4">
        <v>0.106014250291999</v>
      </c>
      <c r="R510" s="4">
        <v>3.4406865296111797E-2</v>
      </c>
      <c r="S510" s="4">
        <v>1.07940187638523E-2</v>
      </c>
      <c r="T510" s="4">
        <v>2.07207488382051E-3</v>
      </c>
      <c r="U510" s="4">
        <v>6.6607357191713096E-2</v>
      </c>
      <c r="V510" s="4">
        <v>3.0797024546307101</v>
      </c>
      <c r="W510" s="4" t="b">
        <v>0</v>
      </c>
      <c r="X510" s="4">
        <v>0.16965966622508899</v>
      </c>
      <c r="Y510" s="4">
        <v>4.43625518153919E-2</v>
      </c>
      <c r="Z510" s="4">
        <v>1.1729553207717101E-2</v>
      </c>
      <c r="AA510" s="4">
        <v>1.3257106172486201E-4</v>
      </c>
      <c r="AB510" s="4">
        <v>1.19755859091459E-2</v>
      </c>
      <c r="AC510" s="4">
        <v>3.8216326680442898</v>
      </c>
      <c r="AD510" s="4" t="b">
        <v>1</v>
      </c>
    </row>
    <row r="511" spans="1:30" ht="20" customHeight="1">
      <c r="A511" s="54" t="s">
        <v>847</v>
      </c>
      <c r="B511" s="4">
        <v>1032</v>
      </c>
      <c r="C511" s="4">
        <v>3.8912395218159E-2</v>
      </c>
      <c r="D511" s="4">
        <v>2.4233010708339199E-2</v>
      </c>
      <c r="E511" s="4">
        <v>4.3698682010747697E-2</v>
      </c>
      <c r="F511" s="4">
        <v>0.10837651556516301</v>
      </c>
      <c r="G511" s="4">
        <v>0.25539161494051599</v>
      </c>
      <c r="H511" s="4">
        <v>1.60553318776232</v>
      </c>
      <c r="I511" s="4" t="b">
        <v>0</v>
      </c>
      <c r="J511" s="4">
        <v>-1.67884866458743E-2</v>
      </c>
      <c r="K511" s="4">
        <v>2.5711757502715499E-2</v>
      </c>
      <c r="L511" s="4">
        <v>4.4659163267227298E-2</v>
      </c>
      <c r="M511" s="4">
        <v>0.51381561207863902</v>
      </c>
      <c r="N511" s="4">
        <v>0.93431178490321698</v>
      </c>
      <c r="O511" s="4">
        <v>-0.65290796757925096</v>
      </c>
      <c r="P511" s="4" t="b">
        <v>0</v>
      </c>
      <c r="Q511" s="4">
        <v>6.1008825618288597E-2</v>
      </c>
      <c r="R511" s="4">
        <v>2.7656253770364399E-2</v>
      </c>
      <c r="S511" s="4">
        <v>4.2299932097608198E-2</v>
      </c>
      <c r="T511" s="4">
        <v>2.7428069656568799E-2</v>
      </c>
      <c r="U511" s="4">
        <v>0.20953885585210699</v>
      </c>
      <c r="V511" s="4">
        <v>2.2053710236309101</v>
      </c>
      <c r="W511" s="4" t="b">
        <v>0</v>
      </c>
      <c r="X511" s="4">
        <v>7.0216893609099898E-2</v>
      </c>
      <c r="Y511" s="4">
        <v>3.5678783905127097E-2</v>
      </c>
      <c r="Z511" s="4">
        <v>4.2124309966086501E-2</v>
      </c>
      <c r="AA511" s="4">
        <v>4.9115636273454798E-2</v>
      </c>
      <c r="AB511" s="4">
        <v>0.25761943413108901</v>
      </c>
      <c r="AC511" s="4">
        <v>1.9675864828343099</v>
      </c>
      <c r="AD511" s="4" t="b">
        <v>0</v>
      </c>
    </row>
    <row r="512" spans="1:30" ht="20" customHeight="1">
      <c r="A512" s="54" t="s">
        <v>848</v>
      </c>
      <c r="B512" s="4">
        <v>375</v>
      </c>
      <c r="C512" s="4">
        <v>3.7060938106987899E-2</v>
      </c>
      <c r="D512" s="4">
        <v>1.5805366753478999E-2</v>
      </c>
      <c r="E512" s="4">
        <v>1.6428330855325898E-2</v>
      </c>
      <c r="F512" s="4">
        <v>1.9066324122566501E-2</v>
      </c>
      <c r="G512" s="4">
        <v>8.8320767999762503E-2</v>
      </c>
      <c r="H512" s="4">
        <v>2.3442316734346602</v>
      </c>
      <c r="I512" s="4" t="b">
        <v>0</v>
      </c>
      <c r="J512" s="4">
        <v>9.3535579237196496E-3</v>
      </c>
      <c r="K512" s="4">
        <v>1.7049470356345801E-2</v>
      </c>
      <c r="L512" s="4">
        <v>1.44965583525711E-2</v>
      </c>
      <c r="M512" s="4">
        <v>0.58329318970789001</v>
      </c>
      <c r="N512" s="4">
        <v>0.94211697050557297</v>
      </c>
      <c r="O512" s="4">
        <v>0.54858076413575796</v>
      </c>
      <c r="P512" s="4" t="b">
        <v>0</v>
      </c>
      <c r="Q512" s="4">
        <v>-2.43637258895581E-2</v>
      </c>
      <c r="R512" s="4">
        <v>1.80659174826042E-2</v>
      </c>
      <c r="S512" s="4">
        <v>1.3427806383768099E-2</v>
      </c>
      <c r="T512" s="4">
        <v>0.177521384235758</v>
      </c>
      <c r="U512" s="4">
        <v>0.488892785245026</v>
      </c>
      <c r="V512" s="4">
        <v>-1.3484260682589699</v>
      </c>
      <c r="W512" s="4" t="b">
        <v>0</v>
      </c>
      <c r="X512" s="4">
        <v>-2.03797761972998E-2</v>
      </c>
      <c r="Y512" s="4">
        <v>2.3306613905533499E-2</v>
      </c>
      <c r="Z512" s="4">
        <v>1.32356751644885E-2</v>
      </c>
      <c r="AA512" s="4">
        <v>0.38192820995973398</v>
      </c>
      <c r="AB512" s="4">
        <v>0.65611675093564703</v>
      </c>
      <c r="AC512" s="4">
        <v>-0.87434902246857105</v>
      </c>
      <c r="AD512" s="4" t="b">
        <v>0</v>
      </c>
    </row>
    <row r="513" spans="1:30" ht="20" customHeight="1">
      <c r="A513" s="54" t="s">
        <v>849</v>
      </c>
      <c r="B513" s="4">
        <v>389</v>
      </c>
      <c r="C513" s="4">
        <v>-1.2644591757461901E-2</v>
      </c>
      <c r="D513" s="4">
        <v>3.1125601106659601E-2</v>
      </c>
      <c r="E513" s="4">
        <v>2.8457297492248102E-3</v>
      </c>
      <c r="F513" s="4">
        <v>0.684576972750502</v>
      </c>
      <c r="G513" s="4">
        <v>0.830592601426133</v>
      </c>
      <c r="H513" s="4">
        <v>-0.40622542722896099</v>
      </c>
      <c r="I513" s="4" t="b">
        <v>0</v>
      </c>
      <c r="J513" s="4">
        <v>-3.3272726846294599E-2</v>
      </c>
      <c r="K513" s="4">
        <v>3.2295213034205898E-2</v>
      </c>
      <c r="L513" s="4">
        <v>3.9850979576032597E-3</v>
      </c>
      <c r="M513" s="4">
        <v>0.30292894092313299</v>
      </c>
      <c r="N513" s="4">
        <v>0.893424000911899</v>
      </c>
      <c r="O513" s="4">
        <v>-1.03017270368578</v>
      </c>
      <c r="P513" s="4" t="b">
        <v>0</v>
      </c>
      <c r="Q513" s="4">
        <v>-1.46765711936008E-3</v>
      </c>
      <c r="R513" s="4">
        <v>3.54854959172059E-2</v>
      </c>
      <c r="S513" s="4">
        <v>2.9356076982154302E-3</v>
      </c>
      <c r="T513" s="4">
        <v>0.96701094304857604</v>
      </c>
      <c r="U513" s="4">
        <v>0.98766318680715104</v>
      </c>
      <c r="V513" s="4">
        <v>-4.1357438316635603E-2</v>
      </c>
      <c r="W513" s="4" t="b">
        <v>0</v>
      </c>
      <c r="X513" s="4">
        <v>-3.02751691625095E-2</v>
      </c>
      <c r="Y513" s="4">
        <v>4.5773094125179097E-2</v>
      </c>
      <c r="Z513" s="4">
        <v>3.0158829062305599E-3</v>
      </c>
      <c r="AA513" s="4">
        <v>0.50837215143535097</v>
      </c>
      <c r="AB513" s="4">
        <v>0.747389799488138</v>
      </c>
      <c r="AC513" s="4">
        <v>-0.661374536737521</v>
      </c>
      <c r="AD513" s="4" t="b">
        <v>0</v>
      </c>
    </row>
    <row r="514" spans="1:30" ht="20" customHeight="1">
      <c r="A514" s="54" t="s">
        <v>850</v>
      </c>
      <c r="B514" s="4">
        <v>183</v>
      </c>
      <c r="C514" s="4">
        <v>2.6480648449685399E-2</v>
      </c>
      <c r="D514" s="4">
        <v>1.9273427995558999E-2</v>
      </c>
      <c r="E514" s="4">
        <v>5.2890001208977201E-3</v>
      </c>
      <c r="F514" s="4">
        <v>0.16950705597152299</v>
      </c>
      <c r="G514" s="4">
        <v>0.33694189854486101</v>
      </c>
      <c r="H514" s="4">
        <v>1.3737894543582201</v>
      </c>
      <c r="I514" s="4" t="b">
        <v>0</v>
      </c>
      <c r="J514" s="4">
        <v>-2.9257356387512E-2</v>
      </c>
      <c r="K514" s="4">
        <v>2.0508795277117201E-2</v>
      </c>
      <c r="L514" s="4">
        <v>5.2798702457378301E-3</v>
      </c>
      <c r="M514" s="4">
        <v>0.15375820622156799</v>
      </c>
      <c r="N514" s="4">
        <v>0.82959028126182599</v>
      </c>
      <c r="O514" s="4">
        <v>-1.4263816545775501</v>
      </c>
      <c r="P514" s="4" t="b">
        <v>0</v>
      </c>
      <c r="Q514" s="4">
        <v>4.02609634737306E-2</v>
      </c>
      <c r="R514" s="4">
        <v>2.2098791191940401E-2</v>
      </c>
      <c r="S514" s="4">
        <v>5.2299463161349299E-3</v>
      </c>
      <c r="T514" s="4">
        <v>6.8530989971033796E-2</v>
      </c>
      <c r="U514" s="4">
        <v>0.31280939994150903</v>
      </c>
      <c r="V514" s="4">
        <v>1.8214993198734399</v>
      </c>
      <c r="W514" s="4" t="b">
        <v>0</v>
      </c>
      <c r="X514" s="4">
        <v>-3.8048129406502802E-3</v>
      </c>
      <c r="Y514" s="4">
        <v>2.8515291449495501E-2</v>
      </c>
      <c r="Z514" s="4">
        <v>4.6231275544032996E-3</v>
      </c>
      <c r="AA514" s="4">
        <v>0.89385779374452301</v>
      </c>
      <c r="AB514" s="4">
        <v>0.97489595143868801</v>
      </c>
      <c r="AC514" s="4">
        <v>-0.13342434406897</v>
      </c>
      <c r="AD514" s="4" t="b">
        <v>0</v>
      </c>
    </row>
    <row r="515" spans="1:30" ht="20" customHeight="1">
      <c r="A515" s="54" t="s">
        <v>851</v>
      </c>
      <c r="B515" s="4">
        <v>935</v>
      </c>
      <c r="C515" s="4">
        <v>6.4173356242647001E-2</v>
      </c>
      <c r="D515" s="4">
        <v>4.1255243825177097E-2</v>
      </c>
      <c r="E515" s="4">
        <v>6.9255605995342997E-3</v>
      </c>
      <c r="F515" s="4">
        <v>0.119872215779337</v>
      </c>
      <c r="G515" s="4">
        <v>0.27180581629039002</v>
      </c>
      <c r="H515" s="4">
        <v>1.5553101726465399</v>
      </c>
      <c r="I515" s="4" t="b">
        <v>0</v>
      </c>
      <c r="J515" s="4">
        <v>-4.7784592706558599E-4</v>
      </c>
      <c r="K515" s="4">
        <v>4.3247730720259302E-2</v>
      </c>
      <c r="L515" s="4">
        <v>7.8766363436929502E-3</v>
      </c>
      <c r="M515" s="4">
        <v>0.99118471648075002</v>
      </c>
      <c r="N515" s="4">
        <v>0.99787453053240105</v>
      </c>
      <c r="O515" s="4">
        <v>-1.1048544238245001E-2</v>
      </c>
      <c r="P515" s="4" t="b">
        <v>0</v>
      </c>
      <c r="Q515" s="4">
        <v>5.9410745136343902E-2</v>
      </c>
      <c r="R515" s="4">
        <v>4.6957391872281998E-2</v>
      </c>
      <c r="S515" s="4">
        <v>6.7460142847113299E-3</v>
      </c>
      <c r="T515" s="4">
        <v>0.20585218265722899</v>
      </c>
      <c r="U515" s="4">
        <v>0.52794266403888801</v>
      </c>
      <c r="V515" s="4">
        <v>1.2650534095885899</v>
      </c>
      <c r="W515" s="4" t="b">
        <v>0</v>
      </c>
      <c r="X515" s="4">
        <v>0.146164721367255</v>
      </c>
      <c r="Y515" s="4">
        <v>6.0549613856392299E-2</v>
      </c>
      <c r="Z515" s="4">
        <v>7.5208592589489599E-3</v>
      </c>
      <c r="AA515" s="4">
        <v>1.58129089805636E-2</v>
      </c>
      <c r="AB515" s="4">
        <v>0.16069868751497801</v>
      </c>
      <c r="AC515" s="4">
        <v>2.41320531882775</v>
      </c>
      <c r="AD515" s="4" t="b">
        <v>0</v>
      </c>
    </row>
    <row r="516" spans="1:30" ht="20" customHeight="1">
      <c r="A516" s="54" t="s">
        <v>852</v>
      </c>
      <c r="B516" s="4">
        <v>1378</v>
      </c>
      <c r="C516" s="4">
        <v>-4.97159643559252E-2</v>
      </c>
      <c r="D516" s="4">
        <v>3.9795245077477399E-2</v>
      </c>
      <c r="E516" s="4">
        <v>3.5150272833665E-3</v>
      </c>
      <c r="F516" s="4">
        <v>0.21160367210579401</v>
      </c>
      <c r="G516" s="4">
        <v>0.39009928667122601</v>
      </c>
      <c r="H516" s="4">
        <v>-1.24916789435605</v>
      </c>
      <c r="I516" s="4" t="b">
        <v>0</v>
      </c>
      <c r="J516" s="4">
        <v>-1.54773886818676E-2</v>
      </c>
      <c r="K516" s="4">
        <v>4.18454316919286E-2</v>
      </c>
      <c r="L516" s="4">
        <v>2.33884459585087E-3</v>
      </c>
      <c r="M516" s="4">
        <v>0.71149308885347395</v>
      </c>
      <c r="N516" s="4">
        <v>0.953965884556503</v>
      </c>
      <c r="O516" s="4">
        <v>-0.36985156902842697</v>
      </c>
      <c r="P516" s="4" t="b">
        <v>0</v>
      </c>
      <c r="Q516" s="4">
        <v>2.84420335972723E-2</v>
      </c>
      <c r="R516" s="4">
        <v>4.4981957679906898E-2</v>
      </c>
      <c r="S516" s="4">
        <v>2.1861142954671098E-3</v>
      </c>
      <c r="T516" s="4">
        <v>0.52721841994614804</v>
      </c>
      <c r="U516" s="4">
        <v>0.79522926793361404</v>
      </c>
      <c r="V516" s="4">
        <v>0.63225782137667597</v>
      </c>
      <c r="W516" s="4" t="b">
        <v>0</v>
      </c>
      <c r="X516" s="4">
        <v>7.0388036802016803E-3</v>
      </c>
      <c r="Y516" s="4">
        <v>5.8027074818747602E-2</v>
      </c>
      <c r="Z516" s="4">
        <v>2.1151156677802199E-3</v>
      </c>
      <c r="AA516" s="4">
        <v>0.90345629212862799</v>
      </c>
      <c r="AB516" s="4">
        <v>0.97489595143868801</v>
      </c>
      <c r="AC516" s="4">
        <v>0.121296373765547</v>
      </c>
      <c r="AD516" s="4" t="b">
        <v>0</v>
      </c>
    </row>
    <row r="517" spans="1:30" ht="20" customHeight="1">
      <c r="A517" s="54" t="s">
        <v>853</v>
      </c>
      <c r="B517" s="4">
        <v>299</v>
      </c>
      <c r="C517" s="4">
        <v>7.58295703209596E-3</v>
      </c>
      <c r="D517" s="4">
        <v>2.4877953692056101E-2</v>
      </c>
      <c r="E517" s="4">
        <v>5.7288740293102098E-3</v>
      </c>
      <c r="F517" s="4">
        <v>0.76052369220541405</v>
      </c>
      <c r="G517" s="4">
        <v>0.86770372490279501</v>
      </c>
      <c r="H517" s="4">
        <v>0.304793158875235</v>
      </c>
      <c r="I517" s="4" t="b">
        <v>0</v>
      </c>
      <c r="J517" s="4">
        <v>-4.3199860604299103E-2</v>
      </c>
      <c r="K517" s="4">
        <v>2.6120926456298401E-2</v>
      </c>
      <c r="L517" s="4">
        <v>4.0105348463467198E-3</v>
      </c>
      <c r="M517" s="4">
        <v>9.8216190852464205E-2</v>
      </c>
      <c r="N517" s="4">
        <v>0.755518518630514</v>
      </c>
      <c r="O517" s="4">
        <v>-1.6535637122351099</v>
      </c>
      <c r="P517" s="4" t="b">
        <v>0</v>
      </c>
      <c r="Q517" s="4">
        <v>-4.2957786972934002E-2</v>
      </c>
      <c r="R517" s="4">
        <v>2.79939987293777E-2</v>
      </c>
      <c r="S517" s="4">
        <v>5.3646232081816497E-3</v>
      </c>
      <c r="T517" s="4">
        <v>0.124956401828887</v>
      </c>
      <c r="U517" s="4">
        <v>0.40473926170073798</v>
      </c>
      <c r="V517" s="4">
        <v>-1.53429781993073</v>
      </c>
      <c r="W517" s="4" t="b">
        <v>0</v>
      </c>
      <c r="X517" s="4">
        <v>2.0090974962803598E-2</v>
      </c>
      <c r="Y517" s="4">
        <v>3.61180138817698E-2</v>
      </c>
      <c r="Z517" s="4">
        <v>4.9887388326042004E-3</v>
      </c>
      <c r="AA517" s="4">
        <v>0.57805671976719797</v>
      </c>
      <c r="AB517" s="4">
        <v>0.80749160338613801</v>
      </c>
      <c r="AC517" s="4">
        <v>0.55622548438733999</v>
      </c>
      <c r="AD517" s="4" t="b">
        <v>0</v>
      </c>
    </row>
    <row r="518" spans="1:30" ht="20" customHeight="1">
      <c r="A518" s="54" t="s">
        <v>854</v>
      </c>
      <c r="B518" s="4">
        <v>741</v>
      </c>
      <c r="C518" s="4">
        <v>-4.1904838333049E-3</v>
      </c>
      <c r="D518" s="4">
        <v>2.9726953749209299E-2</v>
      </c>
      <c r="E518" s="4">
        <v>2.7805593848265701E-3</v>
      </c>
      <c r="F518" s="4">
        <v>0.88790144026781903</v>
      </c>
      <c r="G518" s="4">
        <v>0.93992691528351202</v>
      </c>
      <c r="H518" s="4">
        <v>-0.14096012894142801</v>
      </c>
      <c r="I518" s="4" t="b">
        <v>0</v>
      </c>
      <c r="J518" s="4">
        <v>-1.9990105477964398E-2</v>
      </c>
      <c r="K518" s="4">
        <v>3.1400913279410803E-2</v>
      </c>
      <c r="L518" s="4">
        <v>4.2312854633990097E-3</v>
      </c>
      <c r="M518" s="4">
        <v>0.52440570502075801</v>
      </c>
      <c r="N518" s="4">
        <v>0.93678142082151905</v>
      </c>
      <c r="O518" s="4">
        <v>-0.63656887418691199</v>
      </c>
      <c r="P518" s="4" t="b">
        <v>0</v>
      </c>
      <c r="Q518" s="4">
        <v>-1.5416868104157299E-2</v>
      </c>
      <c r="R518" s="4">
        <v>3.3565918600250398E-2</v>
      </c>
      <c r="S518" s="4">
        <v>2.1557122062407699E-3</v>
      </c>
      <c r="T518" s="4">
        <v>0.64603630304844095</v>
      </c>
      <c r="U518" s="4">
        <v>0.86102871209570897</v>
      </c>
      <c r="V518" s="4">
        <v>-0.45927555028222</v>
      </c>
      <c r="W518" s="4" t="b">
        <v>0</v>
      </c>
      <c r="X518" s="4">
        <v>-1.3052993031482401E-2</v>
      </c>
      <c r="Y518" s="4">
        <v>4.3299235649517202E-2</v>
      </c>
      <c r="Z518" s="4">
        <v>2.13357278370396E-3</v>
      </c>
      <c r="AA518" s="4">
        <v>0.76307523344225703</v>
      </c>
      <c r="AB518" s="4">
        <v>0.90459642490500203</v>
      </c>
      <c r="AC518" s="4">
        <v>-0.30144493526907201</v>
      </c>
      <c r="AD518" s="4" t="b">
        <v>0</v>
      </c>
    </row>
    <row r="519" spans="1:30" ht="20" customHeight="1">
      <c r="A519" s="54" t="s">
        <v>855</v>
      </c>
      <c r="B519" s="4">
        <v>1498</v>
      </c>
      <c r="C519" s="4">
        <v>7.2329211260276E-2</v>
      </c>
      <c r="D519" s="4">
        <v>3.9026664813699798E-2</v>
      </c>
      <c r="E519" s="4">
        <v>5.4142784902433396E-3</v>
      </c>
      <c r="F519" s="4">
        <v>6.38818067855179E-2</v>
      </c>
      <c r="G519" s="4">
        <v>0.18885785060591301</v>
      </c>
      <c r="H519" s="4">
        <v>1.8530038503147901</v>
      </c>
      <c r="I519" s="4" t="b">
        <v>0</v>
      </c>
      <c r="J519" s="4">
        <v>2.9255641638993201E-2</v>
      </c>
      <c r="K519" s="4">
        <v>4.0999602090541203E-2</v>
      </c>
      <c r="L519" s="4">
        <v>5.72777754188202E-3</v>
      </c>
      <c r="M519" s="4">
        <v>0.47552973077684202</v>
      </c>
      <c r="N519" s="4">
        <v>0.93056023919520303</v>
      </c>
      <c r="O519" s="4">
        <v>0.71351080280624102</v>
      </c>
      <c r="P519" s="4" t="b">
        <v>0</v>
      </c>
      <c r="Q519" s="4">
        <v>7.3310763383507699E-2</v>
      </c>
      <c r="R519" s="4">
        <v>4.4996404258820302E-2</v>
      </c>
      <c r="S519" s="4">
        <v>5.2912622069860504E-3</v>
      </c>
      <c r="T519" s="4">
        <v>0.103316556966164</v>
      </c>
      <c r="U519" s="4">
        <v>0.38887204080319998</v>
      </c>
      <c r="V519" s="4">
        <v>1.62898328737628</v>
      </c>
      <c r="W519" s="4" t="b">
        <v>0</v>
      </c>
      <c r="X519" s="4">
        <v>0.12603134157304599</v>
      </c>
      <c r="Y519" s="4">
        <v>5.80325974404238E-2</v>
      </c>
      <c r="Z519" s="4">
        <v>5.6699111674854896E-3</v>
      </c>
      <c r="AA519" s="4">
        <v>2.9919051285729598E-2</v>
      </c>
      <c r="AB519" s="4">
        <v>0.194216884552983</v>
      </c>
      <c r="AC519" s="4">
        <v>2.1711603779166699</v>
      </c>
      <c r="AD519" s="4" t="b">
        <v>0</v>
      </c>
    </row>
    <row r="520" spans="1:30" ht="20" customHeight="1">
      <c r="A520" s="54" t="s">
        <v>856</v>
      </c>
      <c r="B520" s="4">
        <v>319</v>
      </c>
      <c r="C520" s="4">
        <v>3.5043801206853402E-2</v>
      </c>
      <c r="D520" s="4">
        <v>1.7863840696179301E-2</v>
      </c>
      <c r="E520" s="4">
        <v>8.2400424679578404E-3</v>
      </c>
      <c r="F520" s="4">
        <v>4.9839145092827997E-2</v>
      </c>
      <c r="G520" s="4">
        <v>0.16558039726730001</v>
      </c>
      <c r="H520" s="4">
        <v>1.96134196453205</v>
      </c>
      <c r="I520" s="4" t="b">
        <v>0</v>
      </c>
      <c r="J520" s="4">
        <v>1.98717145095712E-2</v>
      </c>
      <c r="K520" s="4">
        <v>1.8796402640475801E-2</v>
      </c>
      <c r="L520" s="4">
        <v>8.0656157001892607E-3</v>
      </c>
      <c r="M520" s="4">
        <v>0.29046236625928501</v>
      </c>
      <c r="N520" s="4">
        <v>0.893424000911899</v>
      </c>
      <c r="O520" s="4">
        <v>1.05710785597191</v>
      </c>
      <c r="P520" s="4" t="b">
        <v>0</v>
      </c>
      <c r="Q520" s="4">
        <v>5.6559048075936397E-2</v>
      </c>
      <c r="R520" s="4">
        <v>2.0227135088139E-2</v>
      </c>
      <c r="S520" s="4">
        <v>7.7737796450980598E-3</v>
      </c>
      <c r="T520" s="4">
        <v>5.1890331394676198E-3</v>
      </c>
      <c r="U520" s="4">
        <v>0.108171383138133</v>
      </c>
      <c r="V520" s="4">
        <v>2.79505845665846</v>
      </c>
      <c r="W520" s="4" t="b">
        <v>0</v>
      </c>
      <c r="X520" s="4">
        <v>-1.9376724579532999E-3</v>
      </c>
      <c r="Y520" s="4">
        <v>2.61110607515849E-2</v>
      </c>
      <c r="Z520" s="4">
        <v>6.3413216093248697E-3</v>
      </c>
      <c r="AA520" s="4">
        <v>0.94084692622105603</v>
      </c>
      <c r="AB520" s="4">
        <v>0.983172944752851</v>
      </c>
      <c r="AC520" s="4">
        <v>-7.4205428780420898E-2</v>
      </c>
      <c r="AD520" s="4" t="b">
        <v>0</v>
      </c>
    </row>
    <row r="521" spans="1:30" ht="20" customHeight="1">
      <c r="A521" s="54" t="s">
        <v>857</v>
      </c>
      <c r="B521" s="4">
        <v>438</v>
      </c>
      <c r="C521" s="4">
        <v>2.1316563359043399E-2</v>
      </c>
      <c r="D521" s="4">
        <v>2.38721928174685E-2</v>
      </c>
      <c r="E521" s="4">
        <v>1.4153029887984301E-3</v>
      </c>
      <c r="F521" s="4">
        <v>0.37192035183459698</v>
      </c>
      <c r="G521" s="4">
        <v>0.570511784984014</v>
      </c>
      <c r="H521" s="4">
        <v>0.89288202912037895</v>
      </c>
      <c r="I521" s="4" t="b">
        <v>0</v>
      </c>
      <c r="J521" s="4">
        <v>3.1088253775028501E-4</v>
      </c>
      <c r="K521" s="4">
        <v>2.52161791237255E-2</v>
      </c>
      <c r="L521" s="4">
        <v>9.0562017686746099E-4</v>
      </c>
      <c r="M521" s="4">
        <v>0.99016381695104705</v>
      </c>
      <c r="N521" s="4">
        <v>0.99787453053240105</v>
      </c>
      <c r="O521" s="4">
        <v>1.23281395433465E-2</v>
      </c>
      <c r="P521" s="4" t="b">
        <v>0</v>
      </c>
      <c r="Q521" s="4">
        <v>4.2738591943365503E-2</v>
      </c>
      <c r="R521" s="4">
        <v>2.7500660433170301E-2</v>
      </c>
      <c r="S521" s="4">
        <v>2.8412739879155602E-3</v>
      </c>
      <c r="T521" s="4">
        <v>0.12022063667753199</v>
      </c>
      <c r="U521" s="4">
        <v>0.39714002620650102</v>
      </c>
      <c r="V521" s="4">
        <v>1.5538481726250899</v>
      </c>
      <c r="W521" s="4" t="b">
        <v>0</v>
      </c>
      <c r="X521" s="4">
        <v>5.7041713458953203E-2</v>
      </c>
      <c r="Y521" s="4">
        <v>3.5474245370062898E-2</v>
      </c>
      <c r="Z521" s="4">
        <v>2.8726512351118201E-3</v>
      </c>
      <c r="AA521" s="4">
        <v>0.10789890019706599</v>
      </c>
      <c r="AB521" s="4">
        <v>0.36176465210191</v>
      </c>
      <c r="AC521" s="4">
        <v>1.6077091201729701</v>
      </c>
      <c r="AD521" s="4" t="b">
        <v>0</v>
      </c>
    </row>
    <row r="522" spans="1:30" ht="20" customHeight="1">
      <c r="A522" s="54" t="s">
        <v>858</v>
      </c>
      <c r="B522" s="4">
        <v>402</v>
      </c>
      <c r="C522" s="4">
        <v>3.9084195195467197E-3</v>
      </c>
      <c r="D522" s="4">
        <v>1.9023652866201501E-2</v>
      </c>
      <c r="E522" s="4">
        <v>6.8820572525810598E-3</v>
      </c>
      <c r="F522" s="4">
        <v>0.83722674585235601</v>
      </c>
      <c r="G522" s="4">
        <v>0.918576713060682</v>
      </c>
      <c r="H522" s="4">
        <v>0.205442080531342</v>
      </c>
      <c r="I522" s="4" t="b">
        <v>0</v>
      </c>
      <c r="J522" s="4">
        <v>8.5878333977478793E-3</v>
      </c>
      <c r="K522" s="4">
        <v>2.02248862835776E-2</v>
      </c>
      <c r="L522" s="4">
        <v>8.5987092738761799E-3</v>
      </c>
      <c r="M522" s="4">
        <v>0.67113220431368303</v>
      </c>
      <c r="N522" s="4">
        <v>0.946429635773119</v>
      </c>
      <c r="O522" s="4">
        <v>0.42459463550513599</v>
      </c>
      <c r="P522" s="4" t="b">
        <v>0</v>
      </c>
      <c r="Q522" s="4">
        <v>-2.2346269678518701E-2</v>
      </c>
      <c r="R522" s="4">
        <v>2.1163366362097299E-2</v>
      </c>
      <c r="S522" s="4">
        <v>7.3009991108815503E-3</v>
      </c>
      <c r="T522" s="4">
        <v>0.29106381810850701</v>
      </c>
      <c r="U522" s="4">
        <v>0.62350016200665703</v>
      </c>
      <c r="V522" s="4">
        <v>-1.05579076549534</v>
      </c>
      <c r="W522" s="4" t="b">
        <v>0</v>
      </c>
      <c r="X522" s="4">
        <v>-2.3604793775042199E-2</v>
      </c>
      <c r="Y522" s="4">
        <v>2.7300862137473701E-2</v>
      </c>
      <c r="Z522" s="4">
        <v>7.2336272068370599E-3</v>
      </c>
      <c r="AA522" s="4">
        <v>0.387287273450236</v>
      </c>
      <c r="AB522" s="4">
        <v>0.65787117186327604</v>
      </c>
      <c r="AC522" s="4">
        <v>-0.86454736356044204</v>
      </c>
      <c r="AD522" s="4" t="b">
        <v>0</v>
      </c>
    </row>
    <row r="523" spans="1:30" ht="20" customHeight="1">
      <c r="A523" s="54" t="s">
        <v>859</v>
      </c>
      <c r="B523" s="4">
        <v>204</v>
      </c>
      <c r="C523" s="4">
        <v>7.7508306764555099E-3</v>
      </c>
      <c r="D523" s="4">
        <v>1.8362881706188199E-2</v>
      </c>
      <c r="E523" s="4">
        <v>4.10139660400632E-3</v>
      </c>
      <c r="F523" s="4">
        <v>0.67297197880750903</v>
      </c>
      <c r="G523" s="4">
        <v>0.823985269232688</v>
      </c>
      <c r="H523" s="4">
        <v>0.42207266569608398</v>
      </c>
      <c r="I523" s="4" t="b">
        <v>0</v>
      </c>
      <c r="J523" s="4">
        <v>-4.5233834067366901E-3</v>
      </c>
      <c r="K523" s="4">
        <v>1.9418903468616699E-2</v>
      </c>
      <c r="L523" s="4">
        <v>2.6859379590694599E-3</v>
      </c>
      <c r="M523" s="4">
        <v>0.81581879871666596</v>
      </c>
      <c r="N523" s="4">
        <v>0.98603969791932899</v>
      </c>
      <c r="O523" s="4">
        <v>-0.23292608995920899</v>
      </c>
      <c r="P523" s="4" t="b">
        <v>0</v>
      </c>
      <c r="Q523" s="4">
        <v>-1.61340891477042E-2</v>
      </c>
      <c r="R523" s="4">
        <v>2.1081668938741201E-2</v>
      </c>
      <c r="S523" s="4">
        <v>4.3201835656594403E-3</v>
      </c>
      <c r="T523" s="4">
        <v>0.44411816582664998</v>
      </c>
      <c r="U523" s="4">
        <v>0.75222514336888802</v>
      </c>
      <c r="V523" s="4">
        <v>-0.765257601304979</v>
      </c>
      <c r="W523" s="4" t="b">
        <v>0</v>
      </c>
      <c r="X523" s="4">
        <v>-2.2015948496511499E-2</v>
      </c>
      <c r="Y523" s="4">
        <v>2.7194374081836298E-2</v>
      </c>
      <c r="Z523" s="4">
        <v>4.3330070833171802E-3</v>
      </c>
      <c r="AA523" s="4">
        <v>0.41821873903791001</v>
      </c>
      <c r="AB523" s="4">
        <v>0.68722318597890297</v>
      </c>
      <c r="AC523" s="4">
        <v>-0.80951541617367995</v>
      </c>
      <c r="AD523" s="4" t="b">
        <v>0</v>
      </c>
    </row>
    <row r="524" spans="1:30" ht="20" customHeight="1">
      <c r="A524" s="54" t="s">
        <v>860</v>
      </c>
      <c r="B524" s="4">
        <v>368</v>
      </c>
      <c r="C524" s="4">
        <v>2.4214626209947802E-2</v>
      </c>
      <c r="D524" s="4">
        <v>1.7691296894931201E-2</v>
      </c>
      <c r="E524" s="4">
        <v>2.2551481240609898E-2</v>
      </c>
      <c r="F524" s="4">
        <v>0.17113189765931</v>
      </c>
      <c r="G524" s="4">
        <v>0.33891054576579799</v>
      </c>
      <c r="H524" s="4">
        <v>1.3685758487282</v>
      </c>
      <c r="I524" s="4" t="b">
        <v>0</v>
      </c>
      <c r="J524" s="4">
        <v>6.4037365524620795E-4</v>
      </c>
      <c r="K524" s="4">
        <v>1.8774820664236198E-2</v>
      </c>
      <c r="L524" s="4">
        <v>2.2672694239850098E-2</v>
      </c>
      <c r="M524" s="4">
        <v>0.97279216392596701</v>
      </c>
      <c r="N524" s="4">
        <v>0.99787453053240105</v>
      </c>
      <c r="O524" s="4">
        <v>3.4106576905124399E-2</v>
      </c>
      <c r="P524" s="4" t="b">
        <v>0</v>
      </c>
      <c r="Q524" s="4">
        <v>6.6088119421106196E-3</v>
      </c>
      <c r="R524" s="4">
        <v>2.0382869095785301E-2</v>
      </c>
      <c r="S524" s="4">
        <v>2.41745904441024E-2</v>
      </c>
      <c r="T524" s="4">
        <v>0.74577368182291404</v>
      </c>
      <c r="U524" s="4">
        <v>0.90542706406588302</v>
      </c>
      <c r="V524" s="4">
        <v>0.32421709335773302</v>
      </c>
      <c r="W524" s="4" t="b">
        <v>0</v>
      </c>
      <c r="X524" s="4">
        <v>-1.71024457042408E-3</v>
      </c>
      <c r="Y524" s="4">
        <v>2.6293369139583599E-2</v>
      </c>
      <c r="Z524" s="4">
        <v>2.4156398014267201E-2</v>
      </c>
      <c r="AA524" s="4">
        <v>0.948140804540618</v>
      </c>
      <c r="AB524" s="4">
        <v>0.98569845000144396</v>
      </c>
      <c r="AC524" s="4">
        <v>-6.5041692698952297E-2</v>
      </c>
      <c r="AD524" s="4" t="b">
        <v>0</v>
      </c>
    </row>
    <row r="525" spans="1:30" ht="20" customHeight="1">
      <c r="A525" s="54" t="s">
        <v>861</v>
      </c>
      <c r="B525" s="4">
        <v>2141</v>
      </c>
      <c r="C525" s="4">
        <v>1.7567334042255401E-2</v>
      </c>
      <c r="D525" s="4">
        <v>3.63148797944636E-2</v>
      </c>
      <c r="E525" s="4">
        <v>1.2296084096523399E-2</v>
      </c>
      <c r="F525" s="4">
        <v>0.62857980506647704</v>
      </c>
      <c r="G525" s="4">
        <v>0.78863484802321904</v>
      </c>
      <c r="H525" s="4">
        <v>0.483726751629597</v>
      </c>
      <c r="I525" s="4" t="b">
        <v>0</v>
      </c>
      <c r="J525" s="4">
        <v>-4.8999892184020899E-2</v>
      </c>
      <c r="K525" s="4">
        <v>3.7895021191512397E-2</v>
      </c>
      <c r="L525" s="4">
        <v>1.30046332633772E-2</v>
      </c>
      <c r="M525" s="4">
        <v>0.196049840911284</v>
      </c>
      <c r="N525" s="4">
        <v>0.84740954316447403</v>
      </c>
      <c r="O525" s="4">
        <v>-1.2928878771971</v>
      </c>
      <c r="P525" s="4" t="b">
        <v>0</v>
      </c>
      <c r="Q525" s="4">
        <v>8.7284157760715103E-2</v>
      </c>
      <c r="R525" s="4">
        <v>4.1773903604563199E-2</v>
      </c>
      <c r="S525" s="4">
        <v>1.3278126112204899E-2</v>
      </c>
      <c r="T525" s="4">
        <v>3.6714517246447802E-2</v>
      </c>
      <c r="U525" s="4">
        <v>0.23368344406635699</v>
      </c>
      <c r="V525" s="4">
        <v>2.08892453083938</v>
      </c>
      <c r="W525" s="4" t="b">
        <v>0</v>
      </c>
      <c r="X525" s="4">
        <v>4.7958552564247997E-2</v>
      </c>
      <c r="Y525" s="4">
        <v>5.3904531544620098E-2</v>
      </c>
      <c r="Z525" s="4">
        <v>1.2626566929226601E-2</v>
      </c>
      <c r="AA525" s="4">
        <v>0.373669619305179</v>
      </c>
      <c r="AB525" s="4">
        <v>0.65148387859193602</v>
      </c>
      <c r="AC525" s="4">
        <v>0.88962064061429103</v>
      </c>
      <c r="AD525" s="4" t="b">
        <v>0</v>
      </c>
    </row>
    <row r="526" spans="1:30" ht="20" customHeight="1">
      <c r="A526" s="54" t="s">
        <v>862</v>
      </c>
      <c r="B526" s="4">
        <v>1958</v>
      </c>
      <c r="C526" s="4">
        <v>-9.4816644184889803E-2</v>
      </c>
      <c r="D526" s="4">
        <v>4.6404216701942801E-2</v>
      </c>
      <c r="E526" s="4">
        <v>2.7139307952003699E-2</v>
      </c>
      <c r="F526" s="4">
        <v>4.1066352310754999E-2</v>
      </c>
      <c r="G526" s="4">
        <v>0.14513719782022999</v>
      </c>
      <c r="H526" s="4">
        <v>-2.04285946148299</v>
      </c>
      <c r="I526" s="4" t="b">
        <v>0</v>
      </c>
      <c r="J526" s="4">
        <v>-3.9375626343785303E-2</v>
      </c>
      <c r="K526" s="4">
        <v>4.8535159015716499E-2</v>
      </c>
      <c r="L526" s="4">
        <v>2.91231428932942E-2</v>
      </c>
      <c r="M526" s="4">
        <v>0.41723930968882</v>
      </c>
      <c r="N526" s="4">
        <v>0.929591518915314</v>
      </c>
      <c r="O526" s="4">
        <v>-0.81122005653124496</v>
      </c>
      <c r="P526" s="4" t="b">
        <v>0</v>
      </c>
      <c r="Q526" s="4">
        <v>-7.8336066215572001E-2</v>
      </c>
      <c r="R526" s="4">
        <v>5.3055745347562598E-2</v>
      </c>
      <c r="S526" s="4">
        <v>2.6887633546191399E-2</v>
      </c>
      <c r="T526" s="4">
        <v>0.13987164668101401</v>
      </c>
      <c r="U526" s="4">
        <v>0.43402919370864401</v>
      </c>
      <c r="V526" s="4">
        <v>-1.4762691715063001</v>
      </c>
      <c r="W526" s="4" t="b">
        <v>0</v>
      </c>
      <c r="X526" s="4">
        <v>-0.128796807066343</v>
      </c>
      <c r="Y526" s="4">
        <v>6.8431279348755106E-2</v>
      </c>
      <c r="Z526" s="4">
        <v>2.7132444410016599E-2</v>
      </c>
      <c r="AA526" s="4">
        <v>5.9871495053913301E-2</v>
      </c>
      <c r="AB526" s="4">
        <v>0.27500296880695801</v>
      </c>
      <c r="AC526" s="4">
        <v>-1.88173875458823</v>
      </c>
      <c r="AD526" s="4" t="b">
        <v>0</v>
      </c>
    </row>
    <row r="527" spans="1:30" ht="20" customHeight="1">
      <c r="A527" s="54" t="s">
        <v>863</v>
      </c>
      <c r="B527" s="4">
        <v>597</v>
      </c>
      <c r="C527" s="4">
        <v>1.05791451119105E-2</v>
      </c>
      <c r="D527" s="4">
        <v>2.4333007235176E-2</v>
      </c>
      <c r="E527" s="4">
        <v>6.8027247079302999E-3</v>
      </c>
      <c r="F527" s="4">
        <v>0.66374766071922098</v>
      </c>
      <c r="G527" s="4">
        <v>0.822601902690132</v>
      </c>
      <c r="H527" s="4">
        <v>0.43474482122660002</v>
      </c>
      <c r="I527" s="4" t="b">
        <v>0</v>
      </c>
      <c r="J527" s="4">
        <v>1.9477949151728499E-3</v>
      </c>
      <c r="K527" s="4">
        <v>2.5669441404235799E-2</v>
      </c>
      <c r="L527" s="4">
        <v>6.9102657124742103E-3</v>
      </c>
      <c r="M527" s="4">
        <v>0.93951736649203299</v>
      </c>
      <c r="N527" s="4">
        <v>0.99787453053240105</v>
      </c>
      <c r="O527" s="4">
        <v>7.5876483335936995E-2</v>
      </c>
      <c r="P527" s="4" t="b">
        <v>0</v>
      </c>
      <c r="Q527" s="4">
        <v>3.1951543130196602E-2</v>
      </c>
      <c r="R527" s="4">
        <v>2.8054097441993098E-2</v>
      </c>
      <c r="S527" s="4">
        <v>6.8511720920368903E-3</v>
      </c>
      <c r="T527" s="4">
        <v>0.25478439786530099</v>
      </c>
      <c r="U527" s="4">
        <v>0.57860255716337805</v>
      </c>
      <c r="V527" s="4">
        <v>1.13880523497663</v>
      </c>
      <c r="W527" s="4" t="b">
        <v>0</v>
      </c>
      <c r="X527" s="4">
        <v>3.1742762419765501E-2</v>
      </c>
      <c r="Y527" s="4">
        <v>3.6190480639977402E-2</v>
      </c>
      <c r="Z527" s="4">
        <v>6.7543219646012398E-3</v>
      </c>
      <c r="AA527" s="4">
        <v>0.38046987813358002</v>
      </c>
      <c r="AB527" s="4">
        <v>0.65611675093564703</v>
      </c>
      <c r="AC527" s="4">
        <v>0.87703085691528304</v>
      </c>
      <c r="AD527" s="4" t="b">
        <v>0</v>
      </c>
    </row>
    <row r="528" spans="1:30" ht="20" customHeight="1">
      <c r="A528" s="54" t="s">
        <v>864</v>
      </c>
      <c r="B528" s="4">
        <v>633</v>
      </c>
      <c r="C528" s="4">
        <v>4.9852679104345599E-2</v>
      </c>
      <c r="D528" s="4">
        <v>2.2728240115553602E-2</v>
      </c>
      <c r="E528" s="4">
        <v>1.01007545647879E-2</v>
      </c>
      <c r="F528" s="4">
        <v>2.83130092752851E-2</v>
      </c>
      <c r="G528" s="4">
        <v>0.115402760775609</v>
      </c>
      <c r="H528" s="4">
        <v>2.1929218623298001</v>
      </c>
      <c r="I528" s="4" t="b">
        <v>0</v>
      </c>
      <c r="J528" s="4">
        <v>-6.3770136183578302E-3</v>
      </c>
      <c r="K528" s="4">
        <v>2.4199304030081401E-2</v>
      </c>
      <c r="L528" s="4">
        <v>8.0136480924801693E-3</v>
      </c>
      <c r="M528" s="4">
        <v>0.79215914880327798</v>
      </c>
      <c r="N528" s="4">
        <v>0.97727676476034098</v>
      </c>
      <c r="O528" s="4">
        <v>-0.26350788252842</v>
      </c>
      <c r="P528" s="4" t="b">
        <v>0</v>
      </c>
      <c r="Q528" s="4">
        <v>5.0548643234510603E-2</v>
      </c>
      <c r="R528" s="4">
        <v>2.55772525768127E-2</v>
      </c>
      <c r="S528" s="4">
        <v>9.3164539152930104E-3</v>
      </c>
      <c r="T528" s="4">
        <v>4.8170095521680903E-2</v>
      </c>
      <c r="U528" s="4">
        <v>0.25764662933635901</v>
      </c>
      <c r="V528" s="4">
        <v>1.97586476754647</v>
      </c>
      <c r="W528" s="4" t="b">
        <v>0</v>
      </c>
      <c r="X528" s="4">
        <v>2.4956618035066502E-2</v>
      </c>
      <c r="Y528" s="4">
        <v>3.3003840795112802E-2</v>
      </c>
      <c r="Z528" s="4">
        <v>8.7062168408063006E-3</v>
      </c>
      <c r="AA528" s="4">
        <v>0.44957830512975</v>
      </c>
      <c r="AB528" s="4">
        <v>0.70437096087607698</v>
      </c>
      <c r="AC528" s="4">
        <v>0.75611824296628904</v>
      </c>
      <c r="AD528" s="4" t="b">
        <v>0</v>
      </c>
    </row>
    <row r="529" spans="1:30" ht="20" customHeight="1">
      <c r="A529" s="54" t="s">
        <v>865</v>
      </c>
      <c r="B529" s="4">
        <v>263</v>
      </c>
      <c r="C529" s="4">
        <v>3.6148878768733801E-2</v>
      </c>
      <c r="D529" s="4">
        <v>1.6675426770407401E-2</v>
      </c>
      <c r="E529" s="4">
        <v>2.4188988587561201E-3</v>
      </c>
      <c r="F529" s="4">
        <v>3.02115223872742E-2</v>
      </c>
      <c r="G529" s="4">
        <v>0.12030286103870599</v>
      </c>
      <c r="H529" s="4">
        <v>2.1673060908361199</v>
      </c>
      <c r="I529" s="4" t="b">
        <v>0</v>
      </c>
      <c r="J529" s="4">
        <v>1.10222094644239E-2</v>
      </c>
      <c r="K529" s="4">
        <v>1.7493626242968199E-2</v>
      </c>
      <c r="L529" s="4">
        <v>1.1525546029077501E-3</v>
      </c>
      <c r="M529" s="4">
        <v>0.52867463210466903</v>
      </c>
      <c r="N529" s="4">
        <v>0.93678142082151905</v>
      </c>
      <c r="O529" s="4">
        <v>0.63003049573071901</v>
      </c>
      <c r="P529" s="4" t="b">
        <v>0</v>
      </c>
      <c r="Q529" s="4">
        <v>3.4576492104794299E-2</v>
      </c>
      <c r="R529" s="4">
        <v>1.9002027590352698E-2</v>
      </c>
      <c r="S529" s="4">
        <v>3.3776200350135099E-3</v>
      </c>
      <c r="T529" s="4">
        <v>6.8871934304465005E-2</v>
      </c>
      <c r="U529" s="4">
        <v>0.31280939994150903</v>
      </c>
      <c r="V529" s="4">
        <v>1.8192589412092199</v>
      </c>
      <c r="W529" s="4" t="b">
        <v>0</v>
      </c>
      <c r="X529" s="4">
        <v>4.99835967472822E-2</v>
      </c>
      <c r="Y529" s="4">
        <v>2.4509972651349101E-2</v>
      </c>
      <c r="Z529" s="4">
        <v>3.5336213386042399E-3</v>
      </c>
      <c r="AA529" s="4">
        <v>4.1466905288990802E-2</v>
      </c>
      <c r="AB529" s="4">
        <v>0.23279307339185701</v>
      </c>
      <c r="AC529" s="4">
        <v>2.0388309195099801</v>
      </c>
      <c r="AD529" s="4" t="b">
        <v>0</v>
      </c>
    </row>
    <row r="530" spans="1:30" ht="20" customHeight="1">
      <c r="A530" s="54" t="s">
        <v>866</v>
      </c>
      <c r="B530" s="4">
        <v>167</v>
      </c>
      <c r="C530" s="4">
        <v>2.2123817865415701E-2</v>
      </c>
      <c r="D530" s="4">
        <v>1.3218671678908001E-2</v>
      </c>
      <c r="E530" s="4">
        <v>2.2219130366583399E-2</v>
      </c>
      <c r="F530" s="4">
        <v>9.4242986461184799E-2</v>
      </c>
      <c r="G530" s="4">
        <v>0.23147899695753199</v>
      </c>
      <c r="H530" s="4">
        <v>1.67342842243393</v>
      </c>
      <c r="I530" s="4" t="b">
        <v>0</v>
      </c>
      <c r="J530" s="4">
        <v>1.6752266302102602E-2</v>
      </c>
      <c r="K530" s="4">
        <v>1.39542491992302E-2</v>
      </c>
      <c r="L530" s="4">
        <v>2.5484551639203101E-2</v>
      </c>
      <c r="M530" s="4">
        <v>0.22999100437553799</v>
      </c>
      <c r="N530" s="4">
        <v>0.86256238331885304</v>
      </c>
      <c r="O530" s="4">
        <v>1.2003820307165201</v>
      </c>
      <c r="P530" s="4" t="b">
        <v>0</v>
      </c>
      <c r="Q530" s="4">
        <v>1.74806805435219E-2</v>
      </c>
      <c r="R530" s="4">
        <v>1.4935102872676201E-2</v>
      </c>
      <c r="S530" s="4">
        <v>2.5255221910566599E-2</v>
      </c>
      <c r="T530" s="4">
        <v>0.241874439136535</v>
      </c>
      <c r="U530" s="4">
        <v>0.56669717296254396</v>
      </c>
      <c r="V530" s="4">
        <v>1.1703144743257501</v>
      </c>
      <c r="W530" s="4" t="b">
        <v>0</v>
      </c>
      <c r="X530" s="4">
        <v>-8.1067724255569403E-3</v>
      </c>
      <c r="Y530" s="4">
        <v>1.9267836400358399E-2</v>
      </c>
      <c r="Z530" s="4">
        <v>2.5040375752461E-2</v>
      </c>
      <c r="AA530" s="4">
        <v>0.67396078549359795</v>
      </c>
      <c r="AB530" s="4">
        <v>0.86152534372058898</v>
      </c>
      <c r="AC530" s="4">
        <v>-0.42071831511337798</v>
      </c>
      <c r="AD530" s="4" t="b">
        <v>0</v>
      </c>
    </row>
    <row r="531" spans="1:30" ht="20" customHeight="1">
      <c r="A531" s="54" t="s">
        <v>867</v>
      </c>
      <c r="B531" s="4">
        <v>1050</v>
      </c>
      <c r="C531" s="4">
        <v>-1.4944263680751199E-2</v>
      </c>
      <c r="D531" s="4">
        <v>2.1129722586690599E-2</v>
      </c>
      <c r="E531" s="4">
        <v>1.4673159309720201E-2</v>
      </c>
      <c r="F531" s="4">
        <v>0.47942927649934097</v>
      </c>
      <c r="G531" s="4">
        <v>0.67343510802950801</v>
      </c>
      <c r="H531" s="4">
        <v>-0.70722079684148698</v>
      </c>
      <c r="I531" s="4" t="b">
        <v>0</v>
      </c>
      <c r="J531" s="4">
        <v>5.5279267406979802E-3</v>
      </c>
      <c r="K531" s="4">
        <v>2.1988251776673001E-2</v>
      </c>
      <c r="L531" s="4">
        <v>1.50798571882275E-2</v>
      </c>
      <c r="M531" s="4">
        <v>0.80151132571566297</v>
      </c>
      <c r="N531" s="4">
        <v>0.98094552453726103</v>
      </c>
      <c r="O531" s="4">
        <v>0.25139164623398003</v>
      </c>
      <c r="P531" s="4" t="b">
        <v>0</v>
      </c>
      <c r="Q531" s="4">
        <v>2.5739035688686902E-3</v>
      </c>
      <c r="R531" s="4">
        <v>2.4090796597715101E-2</v>
      </c>
      <c r="S531" s="4">
        <v>1.8342671232483499E-2</v>
      </c>
      <c r="T531" s="4">
        <v>0.91491846228902096</v>
      </c>
      <c r="U531" s="4">
        <v>0.98149862041784297</v>
      </c>
      <c r="V531" s="4">
        <v>0.106836787485891</v>
      </c>
      <c r="W531" s="4" t="b">
        <v>0</v>
      </c>
      <c r="X531" s="4">
        <v>3.7236883846034599E-3</v>
      </c>
      <c r="Y531" s="4">
        <v>3.1076200713877001E-2</v>
      </c>
      <c r="Z531" s="4">
        <v>1.8343204999247902E-2</v>
      </c>
      <c r="AA531" s="4">
        <v>0.90462666782461998</v>
      </c>
      <c r="AB531" s="4">
        <v>0.97489595143868801</v>
      </c>
      <c r="AC531" s="4">
        <v>0.119818826714656</v>
      </c>
      <c r="AD531" s="4" t="b">
        <v>0</v>
      </c>
    </row>
    <row r="532" spans="1:30" ht="20" customHeight="1">
      <c r="A532" s="54" t="s">
        <v>868</v>
      </c>
      <c r="B532" s="4">
        <v>188</v>
      </c>
      <c r="C532" s="4">
        <v>2.2522064038566901E-2</v>
      </c>
      <c r="D532" s="4">
        <v>1.3073124493154901E-2</v>
      </c>
      <c r="E532" s="4">
        <v>1.83744374116422E-2</v>
      </c>
      <c r="F532" s="4">
        <v>8.4977842869087897E-2</v>
      </c>
      <c r="G532" s="4">
        <v>0.21965187593907701</v>
      </c>
      <c r="H532" s="4">
        <v>1.7225062981985</v>
      </c>
      <c r="I532" s="4" t="b">
        <v>0</v>
      </c>
      <c r="J532" s="4">
        <v>-4.1190794286591502E-3</v>
      </c>
      <c r="K532" s="4">
        <v>1.36947017391294E-2</v>
      </c>
      <c r="L532" s="4">
        <v>2.0139785685621699E-2</v>
      </c>
      <c r="M532" s="4">
        <v>0.76359421418435203</v>
      </c>
      <c r="N532" s="4">
        <v>0.96750790978353596</v>
      </c>
      <c r="O532" s="4">
        <v>-0.30076432479868798</v>
      </c>
      <c r="P532" s="4" t="b">
        <v>0</v>
      </c>
      <c r="Q532" s="4">
        <v>1.07915519025409E-2</v>
      </c>
      <c r="R532" s="4">
        <v>1.5178610830299999E-2</v>
      </c>
      <c r="S532" s="4">
        <v>2.0227984828515101E-2</v>
      </c>
      <c r="T532" s="4">
        <v>0.47713285430455699</v>
      </c>
      <c r="U532" s="4">
        <v>0.76183504033550198</v>
      </c>
      <c r="V532" s="4">
        <v>0.71092154477463199</v>
      </c>
      <c r="W532" s="4" t="b">
        <v>0</v>
      </c>
      <c r="X532" s="4">
        <v>-8.1213110041038691E-3</v>
      </c>
      <c r="Y532" s="4">
        <v>1.9580432450180801E-2</v>
      </c>
      <c r="Z532" s="4">
        <v>2.0167620273984201E-2</v>
      </c>
      <c r="AA532" s="4">
        <v>0.67832915195004895</v>
      </c>
      <c r="AB532" s="4">
        <v>0.86175589143006903</v>
      </c>
      <c r="AC532" s="4">
        <v>-0.41474422730369698</v>
      </c>
      <c r="AD532" s="4" t="b">
        <v>0</v>
      </c>
    </row>
    <row r="533" spans="1:30" ht="20" customHeight="1">
      <c r="A533" s="54" t="s">
        <v>869</v>
      </c>
      <c r="B533" s="4">
        <v>314</v>
      </c>
      <c r="C533" s="4">
        <v>2.7558268171628299E-2</v>
      </c>
      <c r="D533" s="4">
        <v>1.4755670174047201E-2</v>
      </c>
      <c r="E533" s="4">
        <v>1.0227285916122399E-2</v>
      </c>
      <c r="F533" s="4">
        <v>6.18585024331492E-2</v>
      </c>
      <c r="G533" s="4">
        <v>0.185575507299447</v>
      </c>
      <c r="H533" s="4">
        <v>1.8673086193285799</v>
      </c>
      <c r="I533" s="4" t="b">
        <v>0</v>
      </c>
      <c r="J533" s="4">
        <v>2.0613127385784601E-2</v>
      </c>
      <c r="K533" s="4">
        <v>1.54183983474885E-2</v>
      </c>
      <c r="L533" s="4">
        <v>1.2207412655144301E-2</v>
      </c>
      <c r="M533" s="4">
        <v>0.181304178813678</v>
      </c>
      <c r="N533" s="4">
        <v>0.84740954316447403</v>
      </c>
      <c r="O533" s="4">
        <v>1.33675023341154</v>
      </c>
      <c r="P533" s="4" t="b">
        <v>0</v>
      </c>
      <c r="Q533" s="4">
        <v>3.3994873208909301E-2</v>
      </c>
      <c r="R533" s="4">
        <v>1.71333666175374E-2</v>
      </c>
      <c r="S533" s="4">
        <v>1.00360149948561E-2</v>
      </c>
      <c r="T533" s="4">
        <v>4.72914795607417E-2</v>
      </c>
      <c r="U533" s="4">
        <v>0.25764662933635901</v>
      </c>
      <c r="V533" s="4">
        <v>1.9836804031014199</v>
      </c>
      <c r="W533" s="4" t="b">
        <v>0</v>
      </c>
      <c r="X533" s="4">
        <v>6.5250786245851594E-2</v>
      </c>
      <c r="Y533" s="4">
        <v>2.2091628337536098E-2</v>
      </c>
      <c r="Z533" s="4">
        <v>1.091028574468E-2</v>
      </c>
      <c r="AA533" s="4">
        <v>3.1539844245944502E-3</v>
      </c>
      <c r="AB533" s="4">
        <v>7.3663073187047998E-2</v>
      </c>
      <c r="AC533" s="4">
        <v>2.95231750437561</v>
      </c>
      <c r="AD533" s="4" t="b">
        <v>0</v>
      </c>
    </row>
    <row r="534" spans="1:30" ht="20" customHeight="1">
      <c r="A534" s="54" t="s">
        <v>870</v>
      </c>
      <c r="B534" s="4">
        <v>192</v>
      </c>
      <c r="C534" s="4">
        <v>2.6950218746200801E-2</v>
      </c>
      <c r="D534" s="4">
        <v>1.27112837513998E-2</v>
      </c>
      <c r="E534" s="4">
        <v>1.8620568597423899E-2</v>
      </c>
      <c r="F534" s="4">
        <v>3.4029559437124601E-2</v>
      </c>
      <c r="G534" s="4">
        <v>0.12837526881526901</v>
      </c>
      <c r="H534" s="4">
        <v>2.1197212548558402</v>
      </c>
      <c r="I534" s="4" t="b">
        <v>0</v>
      </c>
      <c r="J534" s="4">
        <v>-2.27649165975656E-3</v>
      </c>
      <c r="K534" s="4">
        <v>1.32460235393758E-2</v>
      </c>
      <c r="L534" s="4">
        <v>1.8833063475116998E-2</v>
      </c>
      <c r="M534" s="4">
        <v>0.86355205699264603</v>
      </c>
      <c r="N534" s="4">
        <v>0.99583824096103302</v>
      </c>
      <c r="O534" s="4">
        <v>-0.17185432325192701</v>
      </c>
      <c r="P534" s="4" t="b">
        <v>0</v>
      </c>
      <c r="Q534" s="4">
        <v>2.5596837037133498E-2</v>
      </c>
      <c r="R534" s="4">
        <v>1.4650320329434899E-2</v>
      </c>
      <c r="S534" s="4">
        <v>2.09320352735612E-2</v>
      </c>
      <c r="T534" s="4">
        <v>8.0661768981146603E-2</v>
      </c>
      <c r="U534" s="4">
        <v>0.33999161484170798</v>
      </c>
      <c r="V534" s="4">
        <v>1.7468591746615501</v>
      </c>
      <c r="W534" s="4" t="b">
        <v>0</v>
      </c>
      <c r="X534" s="4">
        <v>3.01921588152495E-2</v>
      </c>
      <c r="Y534" s="4">
        <v>1.88992281923854E-2</v>
      </c>
      <c r="Z534" s="4">
        <v>2.08415259704311E-2</v>
      </c>
      <c r="AA534" s="4">
        <v>0.110205114413194</v>
      </c>
      <c r="AB534" s="4">
        <v>0.36273991100375302</v>
      </c>
      <c r="AC534" s="4">
        <v>1.5972718877268399</v>
      </c>
      <c r="AD534" s="4" t="b">
        <v>0</v>
      </c>
    </row>
    <row r="535" spans="1:30" ht="20" customHeight="1">
      <c r="A535" s="54" t="s">
        <v>871</v>
      </c>
      <c r="B535" s="4">
        <v>138</v>
      </c>
      <c r="C535" s="4">
        <v>-2.22720931188411E-4</v>
      </c>
      <c r="D535" s="4">
        <v>1.7665918965670099E-2</v>
      </c>
      <c r="E535" s="4">
        <v>9.4041769467099103E-3</v>
      </c>
      <c r="F535" s="4">
        <v>0.98994143049296202</v>
      </c>
      <c r="G535" s="4">
        <v>0.99606730568165602</v>
      </c>
      <c r="H535" s="4">
        <v>-1.26068812989168E-2</v>
      </c>
      <c r="I535" s="4" t="b">
        <v>0</v>
      </c>
      <c r="J535" s="4">
        <v>1.7774438272103898E-2</v>
      </c>
      <c r="K535" s="4">
        <v>1.8157238403529601E-2</v>
      </c>
      <c r="L535" s="4">
        <v>9.6393359282221907E-3</v>
      </c>
      <c r="M535" s="4">
        <v>0.32766328635162301</v>
      </c>
      <c r="N535" s="4">
        <v>0.893424000911899</v>
      </c>
      <c r="O535" s="4">
        <v>0.97883141163189202</v>
      </c>
      <c r="P535" s="4" t="b">
        <v>0</v>
      </c>
      <c r="Q535" s="4">
        <v>-2.9900645304915E-2</v>
      </c>
      <c r="R535" s="4">
        <v>2.0242710009870699E-2</v>
      </c>
      <c r="S535" s="4">
        <v>1.09224356107985E-2</v>
      </c>
      <c r="T535" s="4">
        <v>0.13970518729429701</v>
      </c>
      <c r="U535" s="4">
        <v>0.43402919370864401</v>
      </c>
      <c r="V535" s="4">
        <v>-1.47688977113723</v>
      </c>
      <c r="W535" s="4" t="b">
        <v>0</v>
      </c>
      <c r="X535" s="4">
        <v>-3.1443868941857002E-2</v>
      </c>
      <c r="Y535" s="4">
        <v>2.6114089543077701E-2</v>
      </c>
      <c r="Z535" s="4">
        <v>1.0788694204637199E-2</v>
      </c>
      <c r="AA535" s="4">
        <v>0.22860516148028601</v>
      </c>
      <c r="AB535" s="4">
        <v>0.50641960840183298</v>
      </c>
      <c r="AC535" s="4">
        <v>-1.20395968387606</v>
      </c>
      <c r="AD535" s="4" t="b">
        <v>0</v>
      </c>
    </row>
    <row r="536" spans="1:30" ht="20" customHeight="1">
      <c r="A536" s="54" t="s">
        <v>872</v>
      </c>
      <c r="B536" s="4">
        <v>219</v>
      </c>
      <c r="C536" s="4">
        <v>-4.1065269008640198E-3</v>
      </c>
      <c r="D536" s="4">
        <v>1.8976121455605101E-2</v>
      </c>
      <c r="E536" s="4">
        <v>2.44222129300297E-3</v>
      </c>
      <c r="F536" s="4">
        <v>0.82867906205134201</v>
      </c>
      <c r="G536" s="4">
        <v>0.916497796295206</v>
      </c>
      <c r="H536" s="4">
        <v>-0.216396028093781</v>
      </c>
      <c r="I536" s="4" t="b">
        <v>0</v>
      </c>
      <c r="J536" s="4">
        <v>2.5347619864519499E-2</v>
      </c>
      <c r="K536" s="4">
        <v>2.0113623268203099E-2</v>
      </c>
      <c r="L536" s="4">
        <v>2.8035063769750101E-3</v>
      </c>
      <c r="M536" s="4">
        <v>0.20764230170098699</v>
      </c>
      <c r="N536" s="4">
        <v>0.84740954316447403</v>
      </c>
      <c r="O536" s="4">
        <v>1.2600750170373001</v>
      </c>
      <c r="P536" s="4" t="b">
        <v>0</v>
      </c>
      <c r="Q536" s="4">
        <v>7.6448811474764703E-3</v>
      </c>
      <c r="R536" s="4">
        <v>2.1361172288999201E-2</v>
      </c>
      <c r="S536" s="4">
        <v>2.3975651374908901E-3</v>
      </c>
      <c r="T536" s="4">
        <v>0.72044200187178997</v>
      </c>
      <c r="U536" s="4">
        <v>0.90542706406588302</v>
      </c>
      <c r="V536" s="4">
        <v>0.35786813002672502</v>
      </c>
      <c r="W536" s="4" t="b">
        <v>0</v>
      </c>
      <c r="X536" s="4">
        <v>-2.1494286299656301E-2</v>
      </c>
      <c r="Y536" s="4">
        <v>2.7553874891129999E-2</v>
      </c>
      <c r="Z536" s="4">
        <v>2.4861164028895299E-3</v>
      </c>
      <c r="AA536" s="4">
        <v>0.43537662942412098</v>
      </c>
      <c r="AB536" s="4">
        <v>0.69677401520041404</v>
      </c>
      <c r="AC536" s="4">
        <v>-0.78002420257958704</v>
      </c>
      <c r="AD536" s="4" t="b">
        <v>0</v>
      </c>
    </row>
    <row r="537" spans="1:30" ht="20" customHeight="1">
      <c r="A537" s="54" t="s">
        <v>873</v>
      </c>
      <c r="B537" s="4">
        <v>348</v>
      </c>
      <c r="C537" s="4">
        <v>-2.1248003895391301E-2</v>
      </c>
      <c r="D537" s="4">
        <v>2.62842115059542E-2</v>
      </c>
      <c r="E537" s="4">
        <v>3.6508107844979102E-3</v>
      </c>
      <c r="F537" s="4">
        <v>0.41889404111983503</v>
      </c>
      <c r="G537" s="4">
        <v>0.62373783045865605</v>
      </c>
      <c r="H537" s="4">
        <v>-0.808341460666397</v>
      </c>
      <c r="I537" s="4" t="b">
        <v>0</v>
      </c>
      <c r="J537" s="4">
        <v>-5.14651118589151E-2</v>
      </c>
      <c r="K537" s="4">
        <v>2.8019286451700699E-2</v>
      </c>
      <c r="L537" s="4">
        <v>3.8051846919005998E-3</v>
      </c>
      <c r="M537" s="4">
        <v>6.6296468650462806E-2</v>
      </c>
      <c r="N537" s="4">
        <v>0.70861671089607203</v>
      </c>
      <c r="O537" s="4">
        <v>-1.83641387765979</v>
      </c>
      <c r="P537" s="4" t="b">
        <v>0</v>
      </c>
      <c r="Q537" s="4">
        <v>4.30085159767708E-2</v>
      </c>
      <c r="R537" s="4">
        <v>3.0224412041031198E-2</v>
      </c>
      <c r="S537" s="4">
        <v>5.3609983031165298E-3</v>
      </c>
      <c r="T537" s="4">
        <v>0.15480168141115999</v>
      </c>
      <c r="U537" s="4">
        <v>0.45736454142365301</v>
      </c>
      <c r="V537" s="4">
        <v>1.4227739978452301</v>
      </c>
      <c r="W537" s="4" t="b">
        <v>0</v>
      </c>
      <c r="X537" s="4">
        <v>3.6134251252242799E-4</v>
      </c>
      <c r="Y537" s="4">
        <v>3.8995631822113901E-2</v>
      </c>
      <c r="Z537" s="4">
        <v>4.9888787714857897E-3</v>
      </c>
      <c r="AA537" s="4">
        <v>0.99260706509180197</v>
      </c>
      <c r="AB537" s="4">
        <v>0.99971406158006704</v>
      </c>
      <c r="AC537" s="4">
        <v>9.2658024210477696E-3</v>
      </c>
      <c r="AD537" s="4" t="b">
        <v>0</v>
      </c>
    </row>
    <row r="538" spans="1:30" ht="20" customHeight="1">
      <c r="A538" s="54" t="s">
        <v>874</v>
      </c>
      <c r="B538" s="4">
        <v>200</v>
      </c>
      <c r="C538" s="4">
        <v>1.7944846889767399E-2</v>
      </c>
      <c r="D538" s="4">
        <v>1.7675044969111101E-2</v>
      </c>
      <c r="E538" s="4">
        <v>8.1820974427722001E-3</v>
      </c>
      <c r="F538" s="4">
        <v>0.31001849011752802</v>
      </c>
      <c r="G538" s="4">
        <v>0.50510026546202402</v>
      </c>
      <c r="H538" s="4">
        <v>1.01518323609967</v>
      </c>
      <c r="I538" s="4" t="b">
        <v>0</v>
      </c>
      <c r="J538" s="4">
        <v>-1.9106260072087301E-2</v>
      </c>
      <c r="K538" s="4">
        <v>1.88393689021801E-2</v>
      </c>
      <c r="L538" s="4">
        <v>8.2500267447676006E-3</v>
      </c>
      <c r="M538" s="4">
        <v>0.31054730293904698</v>
      </c>
      <c r="N538" s="4">
        <v>0.893424000911899</v>
      </c>
      <c r="O538" s="4">
        <v>-1.0140742941387999</v>
      </c>
      <c r="P538" s="4" t="b">
        <v>0</v>
      </c>
      <c r="Q538" s="4">
        <v>-6.8700714311969299E-3</v>
      </c>
      <c r="R538" s="4">
        <v>2.0115414774768699E-2</v>
      </c>
      <c r="S538" s="4">
        <v>8.0461805963337706E-3</v>
      </c>
      <c r="T538" s="4">
        <v>0.73271586990562998</v>
      </c>
      <c r="U538" s="4">
        <v>0.90542706406588302</v>
      </c>
      <c r="V538" s="4">
        <v>-0.34151505931896903</v>
      </c>
      <c r="W538" s="4" t="b">
        <v>0</v>
      </c>
      <c r="X538" s="4">
        <v>-1.7540043121124501E-2</v>
      </c>
      <c r="Y538" s="4">
        <v>2.5947302399464599E-2</v>
      </c>
      <c r="Z538" s="4">
        <v>8.1085507618409106E-3</v>
      </c>
      <c r="AA538" s="4">
        <v>0.49907768520662599</v>
      </c>
      <c r="AB538" s="4">
        <v>0.73907132618030402</v>
      </c>
      <c r="AC538" s="4">
        <v>-0.67594166150995205</v>
      </c>
      <c r="AD538" s="4" t="b">
        <v>0</v>
      </c>
    </row>
    <row r="539" spans="1:30" ht="20" customHeight="1">
      <c r="A539" s="54" t="s">
        <v>875</v>
      </c>
      <c r="B539" s="4">
        <v>902</v>
      </c>
      <c r="C539" s="4">
        <v>-7.9646419352462999E-2</v>
      </c>
      <c r="D539" s="4">
        <v>3.7098013206955903E-2</v>
      </c>
      <c r="E539" s="4">
        <v>1.73994487468065E-2</v>
      </c>
      <c r="F539" s="4">
        <v>3.1837586987733597E-2</v>
      </c>
      <c r="G539" s="4">
        <v>0.123225288012726</v>
      </c>
      <c r="H539" s="4">
        <v>-2.1464438129159902</v>
      </c>
      <c r="I539" s="4" t="b">
        <v>0</v>
      </c>
      <c r="J539" s="4">
        <v>1.9534213269492302E-2</v>
      </c>
      <c r="K539" s="4">
        <v>3.9256502413468397E-2</v>
      </c>
      <c r="L539" s="4">
        <v>1.6387405997554099E-2</v>
      </c>
      <c r="M539" s="4">
        <v>0.61878246675901805</v>
      </c>
      <c r="N539" s="4">
        <v>0.942254641530612</v>
      </c>
      <c r="O539" s="4">
        <v>0.49757664749221397</v>
      </c>
      <c r="P539" s="4" t="b">
        <v>0</v>
      </c>
      <c r="Q539" s="4">
        <v>-3.9994348565621902E-2</v>
      </c>
      <c r="R539" s="4">
        <v>4.26250640247927E-2</v>
      </c>
      <c r="S539" s="4">
        <v>1.6171160581306701E-2</v>
      </c>
      <c r="T539" s="4">
        <v>0.34814115836989001</v>
      </c>
      <c r="U539" s="4">
        <v>0.67580642164509697</v>
      </c>
      <c r="V539" s="4">
        <v>-0.93820093423177897</v>
      </c>
      <c r="W539" s="4" t="b">
        <v>0</v>
      </c>
      <c r="X539" s="4">
        <v>-0.127909855167188</v>
      </c>
      <c r="Y539" s="4">
        <v>5.4961684689475501E-2</v>
      </c>
      <c r="Z539" s="4">
        <v>1.6994873138390799E-2</v>
      </c>
      <c r="AA539" s="4">
        <v>1.99883979025605E-2</v>
      </c>
      <c r="AB539" s="4">
        <v>0.17293001313074399</v>
      </c>
      <c r="AC539" s="4">
        <v>-2.3265655870446098</v>
      </c>
      <c r="AD539" s="4" t="b">
        <v>0</v>
      </c>
    </row>
    <row r="540" spans="1:30" ht="20" customHeight="1">
      <c r="A540" s="54" t="s">
        <v>876</v>
      </c>
      <c r="B540" s="4">
        <v>224</v>
      </c>
      <c r="C540" s="4">
        <v>-6.9563832557609099E-3</v>
      </c>
      <c r="D540" s="4">
        <v>1.9483563309349999E-2</v>
      </c>
      <c r="E540" s="4">
        <v>2.3036631606666502E-3</v>
      </c>
      <c r="F540" s="4">
        <v>0.72107483251965898</v>
      </c>
      <c r="G540" s="4">
        <v>0.84961425918620703</v>
      </c>
      <c r="H540" s="4">
        <v>-0.35702267258374498</v>
      </c>
      <c r="I540" s="4" t="b">
        <v>0</v>
      </c>
      <c r="J540" s="4">
        <v>-2.7394496008646699E-2</v>
      </c>
      <c r="K540" s="4">
        <v>2.1048439839370998E-2</v>
      </c>
      <c r="L540" s="4">
        <v>3.3304891671140902E-3</v>
      </c>
      <c r="M540" s="4">
        <v>0.19314200822913299</v>
      </c>
      <c r="N540" s="4">
        <v>0.84740954316447403</v>
      </c>
      <c r="O540" s="4">
        <v>-1.30134027194331</v>
      </c>
      <c r="P540" s="4" t="b">
        <v>0</v>
      </c>
      <c r="Q540" s="4">
        <v>1.15128735215202E-2</v>
      </c>
      <c r="R540" s="4">
        <v>2.2570191132738299E-2</v>
      </c>
      <c r="S540" s="4">
        <v>2.63517879936747E-3</v>
      </c>
      <c r="T540" s="4">
        <v>0.61000782397152797</v>
      </c>
      <c r="U540" s="4">
        <v>0.84486603217862399</v>
      </c>
      <c r="V540" s="4">
        <v>0.51006228879305704</v>
      </c>
      <c r="W540" s="4" t="b">
        <v>0</v>
      </c>
      <c r="X540" s="4">
        <v>-1.30474806294711E-2</v>
      </c>
      <c r="Y540" s="4">
        <v>2.9114845762360599E-2</v>
      </c>
      <c r="Z540" s="4">
        <v>2.62423882145124E-3</v>
      </c>
      <c r="AA540" s="4">
        <v>0.65407124923436899</v>
      </c>
      <c r="AB540" s="4">
        <v>0.84945675020374101</v>
      </c>
      <c r="AC540" s="4">
        <v>-0.44811355031387001</v>
      </c>
      <c r="AD540" s="4" t="b">
        <v>0</v>
      </c>
    </row>
    <row r="541" spans="1:30" ht="20" customHeight="1">
      <c r="A541" s="54" t="s">
        <v>877</v>
      </c>
      <c r="B541" s="4">
        <v>287</v>
      </c>
      <c r="C541" s="4">
        <v>4.2411551389691098E-2</v>
      </c>
      <c r="D541" s="4">
        <v>2.3826640703564599E-2</v>
      </c>
      <c r="E541" s="4">
        <v>3.6432619928858899E-3</v>
      </c>
      <c r="F541" s="4">
        <v>7.5122966239189307E-2</v>
      </c>
      <c r="G541" s="4">
        <v>0.20719103432612099</v>
      </c>
      <c r="H541" s="4">
        <v>1.77971285098247</v>
      </c>
      <c r="I541" s="4" t="b">
        <v>0</v>
      </c>
      <c r="J541" s="4">
        <v>6.9685014740798704E-2</v>
      </c>
      <c r="K541" s="4">
        <v>2.5552883359260099E-2</v>
      </c>
      <c r="L541" s="4">
        <v>5.0363502296003598E-3</v>
      </c>
      <c r="M541" s="4">
        <v>6.4095823256479596E-3</v>
      </c>
      <c r="N541" s="4">
        <v>0.43424920256264998</v>
      </c>
      <c r="O541" s="4">
        <v>2.7260575417104</v>
      </c>
      <c r="P541" s="4" t="b">
        <v>0</v>
      </c>
      <c r="Q541" s="4">
        <v>4.9734569152285101E-2</v>
      </c>
      <c r="R541" s="4">
        <v>2.6492704437683399E-2</v>
      </c>
      <c r="S541" s="4">
        <v>3.56881725988689E-3</v>
      </c>
      <c r="T541" s="4">
        <v>6.0531689424787601E-2</v>
      </c>
      <c r="U541" s="4">
        <v>0.29468421258893601</v>
      </c>
      <c r="V541" s="4">
        <v>1.8769008130779701</v>
      </c>
      <c r="W541" s="4" t="b">
        <v>0</v>
      </c>
      <c r="X541" s="4">
        <v>-1.2077375500565E-2</v>
      </c>
      <c r="Y541" s="4">
        <v>3.4185309731631898E-2</v>
      </c>
      <c r="Z541" s="4">
        <v>2.9429480291391901E-3</v>
      </c>
      <c r="AA541" s="4">
        <v>0.72388376181816505</v>
      </c>
      <c r="AB541" s="4">
        <v>0.88365990744469702</v>
      </c>
      <c r="AC541" s="4">
        <v>-0.35327303106248797</v>
      </c>
      <c r="AD541" s="4" t="b">
        <v>0</v>
      </c>
    </row>
    <row r="542" spans="1:30" ht="20" customHeight="1">
      <c r="A542" s="54" t="s">
        <v>878</v>
      </c>
      <c r="B542" s="4">
        <v>325</v>
      </c>
      <c r="C542" s="4">
        <v>1.0669954066907799E-2</v>
      </c>
      <c r="D542" s="4">
        <v>2.19039095527763E-2</v>
      </c>
      <c r="E542" s="4">
        <v>1.0264528680791699E-2</v>
      </c>
      <c r="F542" s="4">
        <v>0.62618620743818798</v>
      </c>
      <c r="G542" s="4">
        <v>0.78684603809466303</v>
      </c>
      <c r="H542" s="4">
        <v>0.48710177664843402</v>
      </c>
      <c r="I542" s="4" t="b">
        <v>0</v>
      </c>
      <c r="J542" s="4">
        <v>4.13555721154205E-2</v>
      </c>
      <c r="K542" s="4">
        <v>2.28541450467546E-2</v>
      </c>
      <c r="L542" s="4">
        <v>8.7241387751596493E-3</v>
      </c>
      <c r="M542" s="4">
        <v>7.0420502734198795E-2</v>
      </c>
      <c r="N542" s="4">
        <v>0.70861671089607203</v>
      </c>
      <c r="O542" s="4">
        <v>1.8091963613300901</v>
      </c>
      <c r="P542" s="4" t="b">
        <v>0</v>
      </c>
      <c r="Q542" s="4">
        <v>-2.62904167884212E-2</v>
      </c>
      <c r="R542" s="4">
        <v>2.4989258460964298E-2</v>
      </c>
      <c r="S542" s="4">
        <v>7.7321665638697603E-3</v>
      </c>
      <c r="T542" s="4">
        <v>0.29281499999389698</v>
      </c>
      <c r="U542" s="4">
        <v>0.62482570864839504</v>
      </c>
      <c r="V542" s="4">
        <v>-1.05196632491801</v>
      </c>
      <c r="W542" s="4" t="b">
        <v>0</v>
      </c>
      <c r="X542" s="4">
        <v>-1.6901756110013601E-3</v>
      </c>
      <c r="Y542" s="4">
        <v>3.2238478687579501E-2</v>
      </c>
      <c r="Z542" s="4">
        <v>7.5297345055205201E-3</v>
      </c>
      <c r="AA542" s="4">
        <v>0.95819017604204404</v>
      </c>
      <c r="AB542" s="4">
        <v>0.98569845000144396</v>
      </c>
      <c r="AC542" s="4">
        <v>-5.2424847314522099E-2</v>
      </c>
      <c r="AD542" s="4" t="b">
        <v>0</v>
      </c>
    </row>
    <row r="543" spans="1:30" ht="20" customHeight="1">
      <c r="A543" s="54" t="s">
        <v>879</v>
      </c>
      <c r="B543" s="4">
        <v>222</v>
      </c>
      <c r="C543" s="4">
        <v>3.7305471533939698E-2</v>
      </c>
      <c r="D543" s="4">
        <v>2.02177457855174E-2</v>
      </c>
      <c r="E543" s="4">
        <v>3.26174911312304E-3</v>
      </c>
      <c r="F543" s="4">
        <v>6.5057329145799606E-2</v>
      </c>
      <c r="G543" s="4">
        <v>0.19034846963730501</v>
      </c>
      <c r="H543" s="4">
        <v>1.8448639690956701</v>
      </c>
      <c r="I543" s="4" t="b">
        <v>0</v>
      </c>
      <c r="J543" s="4">
        <v>9.0533905983884097E-3</v>
      </c>
      <c r="K543" s="4">
        <v>2.11300729728214E-2</v>
      </c>
      <c r="L543" s="4">
        <v>3.2100015146830901E-3</v>
      </c>
      <c r="M543" s="4">
        <v>0.66833284217258704</v>
      </c>
      <c r="N543" s="4">
        <v>0.946429635773119</v>
      </c>
      <c r="O543" s="4">
        <v>0.42843720528238199</v>
      </c>
      <c r="P543" s="4" t="b">
        <v>0</v>
      </c>
      <c r="Q543" s="4">
        <v>-2.57995339677397E-2</v>
      </c>
      <c r="R543" s="4">
        <v>2.3651555562847301E-2</v>
      </c>
      <c r="S543" s="4">
        <v>2.60948476245748E-3</v>
      </c>
      <c r="T543" s="4">
        <v>0.27540169564245198</v>
      </c>
      <c r="U543" s="4">
        <v>0.60842820260139496</v>
      </c>
      <c r="V543" s="4">
        <v>-1.09070730405408</v>
      </c>
      <c r="W543" s="4" t="b">
        <v>0</v>
      </c>
      <c r="X543" s="4">
        <v>5.10931420258115E-2</v>
      </c>
      <c r="Y543" s="4">
        <v>3.0505053575636602E-2</v>
      </c>
      <c r="Z543" s="4">
        <v>2.90704235995675E-3</v>
      </c>
      <c r="AA543" s="4">
        <v>9.40101622386212E-2</v>
      </c>
      <c r="AB543" s="4">
        <v>0.34710576209789501</v>
      </c>
      <c r="AC543" s="4">
        <v>1.6746131259000201</v>
      </c>
      <c r="AD543" s="4" t="b">
        <v>0</v>
      </c>
    </row>
    <row r="544" spans="1:30" ht="20" customHeight="1">
      <c r="A544" s="54" t="s">
        <v>880</v>
      </c>
      <c r="B544" s="4">
        <v>404</v>
      </c>
      <c r="C544" s="4">
        <v>2.6978797541401499E-2</v>
      </c>
      <c r="D544" s="4">
        <v>2.0854866431119098E-2</v>
      </c>
      <c r="E544" s="4">
        <v>2.4656972069961799E-3</v>
      </c>
      <c r="F544" s="4">
        <v>0.195835156769539</v>
      </c>
      <c r="G544" s="4">
        <v>0.37026507547356902</v>
      </c>
      <c r="H544" s="4">
        <v>1.293508758625</v>
      </c>
      <c r="I544" s="4" t="b">
        <v>0</v>
      </c>
      <c r="J544" s="4">
        <v>-7.7259551700318103E-3</v>
      </c>
      <c r="K544" s="4">
        <v>2.2043872345677101E-2</v>
      </c>
      <c r="L544" s="4">
        <v>2.19241134367309E-3</v>
      </c>
      <c r="M544" s="4">
        <v>0.72599111794238702</v>
      </c>
      <c r="N544" s="4">
        <v>0.95894223583532501</v>
      </c>
      <c r="O544" s="4">
        <v>-0.35046318032700202</v>
      </c>
      <c r="P544" s="4" t="b">
        <v>0</v>
      </c>
      <c r="Q544" s="4">
        <v>-5.3353848276321503E-2</v>
      </c>
      <c r="R544" s="4">
        <v>2.4071912008956801E-2</v>
      </c>
      <c r="S544" s="4">
        <v>2.24050038582424E-3</v>
      </c>
      <c r="T544" s="4">
        <v>2.6703095728163199E-2</v>
      </c>
      <c r="U544" s="4">
        <v>0.20675825549520699</v>
      </c>
      <c r="V544" s="4">
        <v>-2.2158307488464302</v>
      </c>
      <c r="W544" s="4" t="b">
        <v>0</v>
      </c>
      <c r="X544" s="4">
        <v>3.4398782610977299E-2</v>
      </c>
      <c r="Y544" s="4">
        <v>3.1062419623222901E-2</v>
      </c>
      <c r="Z544" s="4">
        <v>1.5610579787687E-3</v>
      </c>
      <c r="AA544" s="4">
        <v>0.26816663660456003</v>
      </c>
      <c r="AB544" s="4">
        <v>0.55274747548134595</v>
      </c>
      <c r="AC544" s="4">
        <v>1.1072944650601899</v>
      </c>
      <c r="AD544" s="4" t="b">
        <v>0</v>
      </c>
    </row>
    <row r="545" spans="1:30" ht="20" customHeight="1">
      <c r="A545" s="54" t="s">
        <v>881</v>
      </c>
      <c r="B545" s="4">
        <v>857</v>
      </c>
      <c r="C545" s="4">
        <v>1.06830478137296E-2</v>
      </c>
      <c r="D545" s="4">
        <v>3.2268773010611901E-2</v>
      </c>
      <c r="E545" s="4">
        <v>9.0749685204234397E-3</v>
      </c>
      <c r="F545" s="4">
        <v>0.74060665106796697</v>
      </c>
      <c r="G545" s="4">
        <v>0.856491048816866</v>
      </c>
      <c r="H545" s="4">
        <v>0.331050088984152</v>
      </c>
      <c r="I545" s="4" t="b">
        <v>0</v>
      </c>
      <c r="J545" s="4">
        <v>4.2716825742339003E-2</v>
      </c>
      <c r="K545" s="4">
        <v>3.40054290252116E-2</v>
      </c>
      <c r="L545" s="4">
        <v>8.6232193805232393E-3</v>
      </c>
      <c r="M545" s="4">
        <v>0.20910464500200199</v>
      </c>
      <c r="N545" s="4">
        <v>0.84740954316447403</v>
      </c>
      <c r="O545" s="4">
        <v>1.25603123686573</v>
      </c>
      <c r="P545" s="4" t="b">
        <v>0</v>
      </c>
      <c r="Q545" s="4">
        <v>-5.51224943922589E-2</v>
      </c>
      <c r="R545" s="4">
        <v>3.7007386762139598E-2</v>
      </c>
      <c r="S545" s="4">
        <v>9.2369510950589505E-3</v>
      </c>
      <c r="T545" s="4">
        <v>0.13641408219921899</v>
      </c>
      <c r="U545" s="4">
        <v>0.43322128448423802</v>
      </c>
      <c r="V545" s="4">
        <v>-1.48927836577937</v>
      </c>
      <c r="W545" s="4" t="b">
        <v>0</v>
      </c>
      <c r="X545" s="4">
        <v>-6.9930834385999896E-2</v>
      </c>
      <c r="Y545" s="4">
        <v>4.7738438771377498E-2</v>
      </c>
      <c r="Z545" s="4">
        <v>9.2236379138729199E-3</v>
      </c>
      <c r="AA545" s="4">
        <v>0.143013175008493</v>
      </c>
      <c r="AB545" s="4">
        <v>0.41377121452635202</v>
      </c>
      <c r="AC545" s="4">
        <v>-1.46466193535186</v>
      </c>
      <c r="AD545" s="4" t="b">
        <v>0</v>
      </c>
    </row>
    <row r="546" spans="1:30" ht="20" customHeight="1">
      <c r="A546" s="54" t="s">
        <v>882</v>
      </c>
      <c r="B546" s="4">
        <v>428</v>
      </c>
      <c r="C546" s="4">
        <v>-3.9725810318861701E-2</v>
      </c>
      <c r="D546" s="4">
        <v>3.0908025565946299E-2</v>
      </c>
      <c r="E546" s="4">
        <v>4.8817179063019803E-3</v>
      </c>
      <c r="F546" s="4">
        <v>0.19873754823947001</v>
      </c>
      <c r="G546" s="4">
        <v>0.374013024811781</v>
      </c>
      <c r="H546" s="4">
        <v>-1.2851566512988299</v>
      </c>
      <c r="I546" s="4" t="b">
        <v>0</v>
      </c>
      <c r="J546" s="4">
        <v>2.9833088402352999E-2</v>
      </c>
      <c r="K546" s="4">
        <v>3.2765409561072101E-2</v>
      </c>
      <c r="L546" s="4">
        <v>4.4061854564107997E-3</v>
      </c>
      <c r="M546" s="4">
        <v>0.36259535816588301</v>
      </c>
      <c r="N546" s="4">
        <v>0.90832805069317901</v>
      </c>
      <c r="O546" s="4">
        <v>0.91043080480863003</v>
      </c>
      <c r="P546" s="4" t="b">
        <v>0</v>
      </c>
      <c r="Q546" s="4">
        <v>2.20119909354772E-3</v>
      </c>
      <c r="R546" s="4">
        <v>3.5021255794344001E-2</v>
      </c>
      <c r="S546" s="4">
        <v>4.1751219766116201E-3</v>
      </c>
      <c r="T546" s="4">
        <v>0.94988569822014202</v>
      </c>
      <c r="U546" s="4">
        <v>0.98725544424394895</v>
      </c>
      <c r="V546" s="4">
        <v>6.28503165547563E-2</v>
      </c>
      <c r="W546" s="4" t="b">
        <v>0</v>
      </c>
      <c r="X546" s="4">
        <v>-0.12574689225642899</v>
      </c>
      <c r="Y546" s="4">
        <v>4.5143752844519699E-2</v>
      </c>
      <c r="Z546" s="4">
        <v>5.6000109490281702E-3</v>
      </c>
      <c r="AA546" s="4">
        <v>5.3634961322316203E-3</v>
      </c>
      <c r="AB546" s="4">
        <v>9.6900496788984603E-2</v>
      </c>
      <c r="AC546" s="4">
        <v>-2.7843509771077302</v>
      </c>
      <c r="AD546" s="4" t="b">
        <v>0</v>
      </c>
    </row>
    <row r="547" spans="1:30" ht="20" customHeight="1">
      <c r="A547" s="54" t="s">
        <v>883</v>
      </c>
      <c r="B547" s="4">
        <v>101</v>
      </c>
      <c r="C547" s="4">
        <v>2.2992779425558701E-2</v>
      </c>
      <c r="D547" s="4">
        <v>1.17441314173391E-2</v>
      </c>
      <c r="E547" s="4">
        <v>1.2526647574958701E-2</v>
      </c>
      <c r="F547" s="4">
        <v>5.0296117573178901E-2</v>
      </c>
      <c r="G547" s="4">
        <v>0.16558053901788899</v>
      </c>
      <c r="H547" s="4">
        <v>1.9574369521058801</v>
      </c>
      <c r="I547" s="4" t="b">
        <v>0</v>
      </c>
      <c r="J547" s="4">
        <v>-9.6904377077672803E-5</v>
      </c>
      <c r="K547" s="4">
        <v>1.25741336730056E-2</v>
      </c>
      <c r="L547" s="4">
        <v>1.00855989250661E-2</v>
      </c>
      <c r="M547" s="4">
        <v>0.99385132440915502</v>
      </c>
      <c r="N547" s="4">
        <v>0.99787453053240105</v>
      </c>
      <c r="O547" s="4">
        <v>-7.7062983187931797E-3</v>
      </c>
      <c r="P547" s="4" t="b">
        <v>0</v>
      </c>
      <c r="Q547" s="4">
        <v>-1.61989636065192E-2</v>
      </c>
      <c r="R547" s="4">
        <v>1.3536993316272301E-2</v>
      </c>
      <c r="S547" s="4">
        <v>1.4101803342730999E-2</v>
      </c>
      <c r="T547" s="4">
        <v>0.23149770909501</v>
      </c>
      <c r="U547" s="4">
        <v>0.55971808332759199</v>
      </c>
      <c r="V547" s="4">
        <v>-1.1965097165768199</v>
      </c>
      <c r="W547" s="4" t="b">
        <v>0</v>
      </c>
      <c r="X547" s="4">
        <v>-8.3296487381966707E-3</v>
      </c>
      <c r="Y547" s="4">
        <v>1.7464148250678799E-2</v>
      </c>
      <c r="Z547" s="4">
        <v>1.38823957219268E-2</v>
      </c>
      <c r="AA547" s="4">
        <v>0.63341195954325902</v>
      </c>
      <c r="AB547" s="4">
        <v>0.84395945687343898</v>
      </c>
      <c r="AC547" s="4">
        <v>-0.47693001261576701</v>
      </c>
      <c r="AD547" s="4" t="b">
        <v>0</v>
      </c>
    </row>
    <row r="548" spans="1:30" ht="20" customHeight="1">
      <c r="A548" s="54" t="s">
        <v>884</v>
      </c>
      <c r="B548" s="4">
        <v>354</v>
      </c>
      <c r="C548" s="4">
        <v>2.8913932315145899E-2</v>
      </c>
      <c r="D548" s="4">
        <v>1.9662936557499001E-2</v>
      </c>
      <c r="E548" s="4">
        <v>7.1148831902868503E-3</v>
      </c>
      <c r="F548" s="4">
        <v>0.14148175846389299</v>
      </c>
      <c r="G548" s="4">
        <v>0.30163867809332601</v>
      </c>
      <c r="H548" s="4">
        <v>1.47029542917404</v>
      </c>
      <c r="I548" s="4" t="b">
        <v>0</v>
      </c>
      <c r="J548" s="4">
        <v>6.4660477979638995E-4</v>
      </c>
      <c r="K548" s="4">
        <v>2.08544664639576E-2</v>
      </c>
      <c r="L548" s="4">
        <v>6.5710752297371E-3</v>
      </c>
      <c r="M548" s="4">
        <v>0.97526620294157995</v>
      </c>
      <c r="N548" s="4">
        <v>0.99787453053240105</v>
      </c>
      <c r="O548" s="4">
        <v>3.1004183984022899E-2</v>
      </c>
      <c r="P548" s="4" t="b">
        <v>0</v>
      </c>
      <c r="Q548" s="4">
        <v>4.5631614396980803E-2</v>
      </c>
      <c r="R548" s="4">
        <v>2.2407528342097801E-2</v>
      </c>
      <c r="S548" s="4">
        <v>6.9727032359335698E-3</v>
      </c>
      <c r="T548" s="4">
        <v>4.1754651267527303E-2</v>
      </c>
      <c r="U548" s="4">
        <v>0.24999516433779301</v>
      </c>
      <c r="V548" s="4">
        <v>2.0359572196229698</v>
      </c>
      <c r="W548" s="4" t="b">
        <v>0</v>
      </c>
      <c r="X548" s="4">
        <v>0.100945978701847</v>
      </c>
      <c r="Y548" s="4">
        <v>2.8883353730505601E-2</v>
      </c>
      <c r="Z548" s="4">
        <v>8.4496643533038505E-3</v>
      </c>
      <c r="AA548" s="4">
        <v>4.7794389505648801E-4</v>
      </c>
      <c r="AB548" s="4">
        <v>2.9889875898532699E-2</v>
      </c>
      <c r="AC548" s="4">
        <v>3.4928226066679602</v>
      </c>
      <c r="AD548" s="4" t="b">
        <v>1</v>
      </c>
    </row>
    <row r="549" spans="1:30" ht="20" customHeight="1">
      <c r="A549" s="54" t="s">
        <v>885</v>
      </c>
      <c r="B549" s="4">
        <v>255</v>
      </c>
      <c r="C549" s="4">
        <v>-2.5557869139031599E-2</v>
      </c>
      <c r="D549" s="4">
        <v>1.82823210551008E-2</v>
      </c>
      <c r="E549" s="4">
        <v>1.8562471139801299E-3</v>
      </c>
      <c r="F549" s="4">
        <v>0.162175393814671</v>
      </c>
      <c r="G549" s="4">
        <v>0.32962148792831902</v>
      </c>
      <c r="H549" s="4">
        <v>-1.39779247806499</v>
      </c>
      <c r="I549" s="4" t="b">
        <v>0</v>
      </c>
      <c r="J549" s="4">
        <v>-8.6276151095880903E-3</v>
      </c>
      <c r="K549" s="4">
        <v>1.8805381119964399E-2</v>
      </c>
      <c r="L549" s="4">
        <v>2.70445160813515E-3</v>
      </c>
      <c r="M549" s="4">
        <v>0.64640692357590102</v>
      </c>
      <c r="N549" s="4">
        <v>0.946429635773119</v>
      </c>
      <c r="O549" s="4">
        <v>-0.45875944096704002</v>
      </c>
      <c r="P549" s="4" t="b">
        <v>0</v>
      </c>
      <c r="Q549" s="4">
        <v>-1.6891926695105999E-2</v>
      </c>
      <c r="R549" s="4">
        <v>2.0667007276911301E-2</v>
      </c>
      <c r="S549" s="4">
        <v>1.6361889391099901E-3</v>
      </c>
      <c r="T549" s="4">
        <v>0.41377137775385298</v>
      </c>
      <c r="U549" s="4">
        <v>0.73288917236139905</v>
      </c>
      <c r="V549" s="4">
        <v>-0.81727484690387597</v>
      </c>
      <c r="W549" s="4" t="b">
        <v>0</v>
      </c>
      <c r="X549" s="4">
        <v>-3.7707613771965402E-2</v>
      </c>
      <c r="Y549" s="4">
        <v>2.6656369283017199E-2</v>
      </c>
      <c r="Z549" s="4">
        <v>1.88199964192425E-3</v>
      </c>
      <c r="AA549" s="4">
        <v>0.15724868835766001</v>
      </c>
      <c r="AB549" s="4">
        <v>0.433366724185687</v>
      </c>
      <c r="AC549" s="4">
        <v>-1.4143856934891399</v>
      </c>
      <c r="AD549" s="4" t="b">
        <v>0</v>
      </c>
    </row>
    <row r="550" spans="1:30" ht="20" customHeight="1">
      <c r="A550" s="54" t="s">
        <v>886</v>
      </c>
      <c r="B550" s="4">
        <v>209</v>
      </c>
      <c r="C550" s="4">
        <v>6.2089130711606303E-3</v>
      </c>
      <c r="D550" s="4">
        <v>1.4240883226348601E-2</v>
      </c>
      <c r="E550" s="4">
        <v>1.15020747624107E-2</v>
      </c>
      <c r="F550" s="4">
        <v>0.662857287901644</v>
      </c>
      <c r="G550" s="4">
        <v>0.822601902690132</v>
      </c>
      <c r="H550" s="4">
        <v>0.43597166495336898</v>
      </c>
      <c r="I550" s="4" t="b">
        <v>0</v>
      </c>
      <c r="J550" s="4">
        <v>1.34449657412429E-2</v>
      </c>
      <c r="K550" s="4">
        <v>1.4986834679393801E-2</v>
      </c>
      <c r="L550" s="4">
        <v>9.7123325513244207E-3</v>
      </c>
      <c r="M550" s="4">
        <v>0.36969451382867102</v>
      </c>
      <c r="N550" s="4">
        <v>0.90832805069317901</v>
      </c>
      <c r="O550" s="4">
        <v>0.89704573347300298</v>
      </c>
      <c r="P550" s="4" t="b">
        <v>0</v>
      </c>
      <c r="Q550" s="4">
        <v>-1.1930485038695701E-2</v>
      </c>
      <c r="R550" s="4">
        <v>1.6270351273148E-2</v>
      </c>
      <c r="S550" s="4">
        <v>1.0425365493706601E-2</v>
      </c>
      <c r="T550" s="4">
        <v>0.46342835586015002</v>
      </c>
      <c r="U550" s="4">
        <v>0.76183504033550198</v>
      </c>
      <c r="V550" s="4">
        <v>-0.73321328173019695</v>
      </c>
      <c r="W550" s="4" t="b">
        <v>0</v>
      </c>
      <c r="X550" s="4">
        <v>-1.70025789405037E-2</v>
      </c>
      <c r="Y550" s="4">
        <v>2.0987902890422402E-2</v>
      </c>
      <c r="Z550" s="4">
        <v>1.04470496592995E-2</v>
      </c>
      <c r="AA550" s="4">
        <v>0.41791068846898799</v>
      </c>
      <c r="AB550" s="4">
        <v>0.68722318597890297</v>
      </c>
      <c r="AC550" s="4">
        <v>-0.81005130667804104</v>
      </c>
      <c r="AD550" s="4" t="b">
        <v>0</v>
      </c>
    </row>
    <row r="551" spans="1:30" ht="20" customHeight="1">
      <c r="A551" s="54" t="s">
        <v>887</v>
      </c>
      <c r="B551" s="4">
        <v>722</v>
      </c>
      <c r="C551" s="4">
        <v>3.9975099273558398E-2</v>
      </c>
      <c r="D551" s="4">
        <v>1.8583386788576701E-2</v>
      </c>
      <c r="E551" s="4">
        <v>1.27087135533883E-2</v>
      </c>
      <c r="F551" s="4">
        <v>3.1504400091927599E-2</v>
      </c>
      <c r="G551" s="4">
        <v>0.123064699474454</v>
      </c>
      <c r="H551" s="4">
        <v>2.1506428541692801</v>
      </c>
      <c r="I551" s="4" t="b">
        <v>0</v>
      </c>
      <c r="J551" s="4">
        <v>1.3243901341899801E-2</v>
      </c>
      <c r="K551" s="4">
        <v>1.98121267941593E-2</v>
      </c>
      <c r="L551" s="4">
        <v>1.3490550047621799E-2</v>
      </c>
      <c r="M551" s="4">
        <v>0.503858476163629</v>
      </c>
      <c r="N551" s="4">
        <v>0.93056023919520303</v>
      </c>
      <c r="O551" s="4">
        <v>0.66843105744740405</v>
      </c>
      <c r="P551" s="4" t="b">
        <v>0</v>
      </c>
      <c r="Q551" s="4">
        <v>5.5080338226232602E-2</v>
      </c>
      <c r="R551" s="4">
        <v>2.1140330807614401E-2</v>
      </c>
      <c r="S551" s="4">
        <v>1.1833571655345701E-2</v>
      </c>
      <c r="T551" s="4">
        <v>9.2001526089984208E-3</v>
      </c>
      <c r="U551" s="4">
        <v>0.13584448799302701</v>
      </c>
      <c r="V551" s="4">
        <v>2.6045256803750498</v>
      </c>
      <c r="W551" s="4" t="b">
        <v>0</v>
      </c>
      <c r="X551" s="4">
        <v>3.6189181698302202E-2</v>
      </c>
      <c r="Y551" s="4">
        <v>2.7282883853017002E-2</v>
      </c>
      <c r="Z551" s="4">
        <v>1.09156377108083E-2</v>
      </c>
      <c r="AA551" s="4">
        <v>0.184749077818432</v>
      </c>
      <c r="AB551" s="4">
        <v>0.46252893134804002</v>
      </c>
      <c r="AC551" s="4">
        <v>1.3262736311115799</v>
      </c>
      <c r="AD551" s="4" t="b">
        <v>0</v>
      </c>
    </row>
    <row r="552" spans="1:30" ht="20" customHeight="1">
      <c r="A552" s="54" t="s">
        <v>888</v>
      </c>
      <c r="B552" s="4">
        <v>632</v>
      </c>
      <c r="C552" s="4">
        <v>4.8275086313461398E-2</v>
      </c>
      <c r="D552" s="4">
        <v>3.31044628614071E-2</v>
      </c>
      <c r="E552" s="4">
        <v>2.9503373402368599E-3</v>
      </c>
      <c r="F552" s="4">
        <v>0.14481701465095501</v>
      </c>
      <c r="G552" s="4">
        <v>0.30615135648711</v>
      </c>
      <c r="H552" s="4">
        <v>1.4580853655222601</v>
      </c>
      <c r="I552" s="4" t="b">
        <v>0</v>
      </c>
      <c r="J552" s="4">
        <v>-4.7876730324967198E-2</v>
      </c>
      <c r="K552" s="4">
        <v>3.4252774517569501E-2</v>
      </c>
      <c r="L552" s="4">
        <v>1.5966466144432499E-3</v>
      </c>
      <c r="M552" s="4">
        <v>0.16224459375231301</v>
      </c>
      <c r="N552" s="4">
        <v>0.82959028126182599</v>
      </c>
      <c r="O552" s="4">
        <v>-1.3975621413439001</v>
      </c>
      <c r="P552" s="4" t="b">
        <v>0</v>
      </c>
      <c r="Q552" s="4">
        <v>5.4564432182253902E-2</v>
      </c>
      <c r="R552" s="4">
        <v>3.7519837213295902E-2</v>
      </c>
      <c r="S552" s="4">
        <v>2.9070913988568001E-3</v>
      </c>
      <c r="T552" s="4">
        <v>0.145926067192821</v>
      </c>
      <c r="U552" s="4">
        <v>0.44433667650847603</v>
      </c>
      <c r="V552" s="4">
        <v>1.4540730039757499</v>
      </c>
      <c r="W552" s="4" t="b">
        <v>0</v>
      </c>
      <c r="X552" s="4">
        <v>-1.7828028505557598E-2</v>
      </c>
      <c r="Y552" s="4">
        <v>4.8408008933135599E-2</v>
      </c>
      <c r="Z552" s="4">
        <v>2.5424391125755601E-3</v>
      </c>
      <c r="AA552" s="4">
        <v>0.712673831866249</v>
      </c>
      <c r="AB552" s="4">
        <v>0.87852386839525398</v>
      </c>
      <c r="AC552" s="4">
        <v>-0.36826743514344901</v>
      </c>
      <c r="AD552" s="4" t="b">
        <v>0</v>
      </c>
    </row>
    <row r="553" spans="1:30" ht="20" customHeight="1">
      <c r="A553" s="54" t="s">
        <v>889</v>
      </c>
      <c r="B553" s="4">
        <v>205</v>
      </c>
      <c r="C553" s="4">
        <v>1.9351829095691501E-2</v>
      </c>
      <c r="D553" s="4">
        <v>1.4705885709843099E-2</v>
      </c>
      <c r="E553" s="4">
        <v>1.8151721437877098E-2</v>
      </c>
      <c r="F553" s="4">
        <v>0.188247126725371</v>
      </c>
      <c r="G553" s="4">
        <v>0.36078198154237601</v>
      </c>
      <c r="H553" s="4">
        <v>1.3157822851162999</v>
      </c>
      <c r="I553" s="4" t="b">
        <v>0</v>
      </c>
      <c r="J553" s="4">
        <v>-7.5382781277606996E-4</v>
      </c>
      <c r="K553" s="4">
        <v>1.52315941891706E-2</v>
      </c>
      <c r="L553" s="4">
        <v>1.82839089242188E-2</v>
      </c>
      <c r="M553" s="4">
        <v>0.96052973329157298</v>
      </c>
      <c r="N553" s="4">
        <v>0.99787453053240105</v>
      </c>
      <c r="O553" s="4">
        <v>-4.9488836739407002E-2</v>
      </c>
      <c r="P553" s="4" t="b">
        <v>0</v>
      </c>
      <c r="Q553" s="4">
        <v>1.19389691455074E-2</v>
      </c>
      <c r="R553" s="4">
        <v>1.6839241307173899E-2</v>
      </c>
      <c r="S553" s="4">
        <v>1.7962717161937002E-2</v>
      </c>
      <c r="T553" s="4">
        <v>0.47835696733801603</v>
      </c>
      <c r="U553" s="4">
        <v>0.76183504033550198</v>
      </c>
      <c r="V553" s="4">
        <v>0.708947644293629</v>
      </c>
      <c r="W553" s="4" t="b">
        <v>0</v>
      </c>
      <c r="X553" s="4">
        <v>2.2926845623121798E-2</v>
      </c>
      <c r="Y553" s="4">
        <v>2.1720752415718102E-2</v>
      </c>
      <c r="Z553" s="4">
        <v>1.8073647334641299E-2</v>
      </c>
      <c r="AA553" s="4">
        <v>0.29123137915911301</v>
      </c>
      <c r="AB553" s="4">
        <v>0.57608542884758795</v>
      </c>
      <c r="AC553" s="4">
        <v>1.05542415767232</v>
      </c>
      <c r="AD553" s="4" t="b">
        <v>0</v>
      </c>
    </row>
    <row r="554" spans="1:30" ht="20" customHeight="1">
      <c r="A554" s="54" t="s">
        <v>890</v>
      </c>
      <c r="B554" s="4">
        <v>1257</v>
      </c>
      <c r="C554" s="4">
        <v>2.0203406574181799E-2</v>
      </c>
      <c r="D554" s="4">
        <v>3.8557499358447801E-2</v>
      </c>
      <c r="E554" s="4">
        <v>5.2966302476579099E-3</v>
      </c>
      <c r="F554" s="4">
        <v>0.60030990848144605</v>
      </c>
      <c r="G554" s="4">
        <v>0.76751028175288805</v>
      </c>
      <c r="H554" s="4">
        <v>0.52395490030379699</v>
      </c>
      <c r="I554" s="4" t="b">
        <v>0</v>
      </c>
      <c r="J554" s="4">
        <v>-1.6811485062695301E-2</v>
      </c>
      <c r="K554" s="4">
        <v>4.0514009505428598E-2</v>
      </c>
      <c r="L554" s="4">
        <v>5.3863611145895602E-3</v>
      </c>
      <c r="M554" s="4">
        <v>0.67819093995541402</v>
      </c>
      <c r="N554" s="4">
        <v>0.946429635773119</v>
      </c>
      <c r="O554" s="4">
        <v>-0.41493301547395101</v>
      </c>
      <c r="P554" s="4" t="b">
        <v>0</v>
      </c>
      <c r="Q554" s="4">
        <v>8.8492584322636306E-2</v>
      </c>
      <c r="R554" s="4">
        <v>4.4061839243420199E-2</v>
      </c>
      <c r="S554" s="4">
        <v>5.0251509258955E-3</v>
      </c>
      <c r="T554" s="4">
        <v>4.4653318781979201E-2</v>
      </c>
      <c r="U554" s="4">
        <v>0.25036653910171802</v>
      </c>
      <c r="V554" s="4">
        <v>2.0079056490540901</v>
      </c>
      <c r="W554" s="4" t="b">
        <v>0</v>
      </c>
      <c r="X554" s="4">
        <v>0.15866208211826499</v>
      </c>
      <c r="Y554" s="4">
        <v>5.6818351622824198E-2</v>
      </c>
      <c r="Z554" s="4">
        <v>5.7161858723605496E-3</v>
      </c>
      <c r="AA554" s="4">
        <v>5.2495119221523598E-3</v>
      </c>
      <c r="AB554" s="4">
        <v>9.6900496788984603E-2</v>
      </c>
      <c r="AC554" s="4">
        <v>2.7913102999235702</v>
      </c>
      <c r="AD554" s="4" t="b">
        <v>0</v>
      </c>
    </row>
    <row r="555" spans="1:30" ht="20" customHeight="1">
      <c r="A555" s="54" t="s">
        <v>891</v>
      </c>
      <c r="B555" s="4">
        <v>296</v>
      </c>
      <c r="C555" s="4">
        <v>-9.3964207809756305E-3</v>
      </c>
      <c r="D555" s="4">
        <v>1.8607096814120701E-2</v>
      </c>
      <c r="E555" s="4">
        <v>5.46352660659199E-3</v>
      </c>
      <c r="F555" s="4">
        <v>0.61358255366490699</v>
      </c>
      <c r="G555" s="4">
        <v>0.77487634065145605</v>
      </c>
      <c r="H555" s="4">
        <v>-0.50496623190603296</v>
      </c>
      <c r="I555" s="4" t="b">
        <v>0</v>
      </c>
      <c r="J555" s="4">
        <v>-3.3900470616911602E-3</v>
      </c>
      <c r="K555" s="4">
        <v>1.9599277507983799E-2</v>
      </c>
      <c r="L555" s="4">
        <v>3.35617425540535E-3</v>
      </c>
      <c r="M555" s="4">
        <v>0.86268289977456503</v>
      </c>
      <c r="N555" s="4">
        <v>0.99583824096103302</v>
      </c>
      <c r="O555" s="4">
        <v>-0.17295996093989299</v>
      </c>
      <c r="P555" s="4" t="b">
        <v>0</v>
      </c>
      <c r="Q555" s="4">
        <v>2.1746448505514701E-2</v>
      </c>
      <c r="R555" s="4">
        <v>2.1248193344868702E-2</v>
      </c>
      <c r="S555" s="4">
        <v>5.6065919758064801E-3</v>
      </c>
      <c r="T555" s="4">
        <v>0.306141205719278</v>
      </c>
      <c r="U555" s="4">
        <v>0.64313385077460605</v>
      </c>
      <c r="V555" s="4">
        <v>1.0233525077290999</v>
      </c>
      <c r="W555" s="4" t="b">
        <v>0</v>
      </c>
      <c r="X555" s="4">
        <v>-4.6329904557952599E-2</v>
      </c>
      <c r="Y555" s="4">
        <v>2.7404776424795801E-2</v>
      </c>
      <c r="Z555" s="4">
        <v>5.9390943687449502E-3</v>
      </c>
      <c r="AA555" s="4">
        <v>9.0975066326703199E-2</v>
      </c>
      <c r="AB555" s="4">
        <v>0.34710576209789501</v>
      </c>
      <c r="AC555" s="4">
        <v>-1.69027651289657</v>
      </c>
      <c r="AD555" s="4" t="b">
        <v>0</v>
      </c>
    </row>
    <row r="556" spans="1:30" ht="20" customHeight="1">
      <c r="A556" s="54" t="s">
        <v>892</v>
      </c>
      <c r="B556" s="4">
        <v>237</v>
      </c>
      <c r="C556" s="4">
        <v>2.9153390142317E-2</v>
      </c>
      <c r="D556" s="4">
        <v>1.2718485400423101E-2</v>
      </c>
      <c r="E556" s="4">
        <v>1.32232626904846E-2</v>
      </c>
      <c r="F556" s="4">
        <v>2.19263790561323E-2</v>
      </c>
      <c r="G556" s="4">
        <v>9.5839495551804002E-2</v>
      </c>
      <c r="H556" s="4">
        <v>2.2916408007867601</v>
      </c>
      <c r="I556" s="4" t="b">
        <v>0</v>
      </c>
      <c r="J556" s="4">
        <v>1.0235063103025801E-2</v>
      </c>
      <c r="K556" s="4">
        <v>1.36498062033101E-2</v>
      </c>
      <c r="L556" s="4">
        <v>1.32569426637858E-2</v>
      </c>
      <c r="M556" s="4">
        <v>0.45338750785210102</v>
      </c>
      <c r="N556" s="4">
        <v>0.929591518915314</v>
      </c>
      <c r="O556" s="4">
        <v>0.74977951575394997</v>
      </c>
      <c r="P556" s="4" t="b">
        <v>0</v>
      </c>
      <c r="Q556" s="4">
        <v>1.06204170373051E-3</v>
      </c>
      <c r="R556" s="4">
        <v>1.44223698368532E-2</v>
      </c>
      <c r="S556" s="4">
        <v>1.3257966441313499E-2</v>
      </c>
      <c r="T556" s="4">
        <v>0.94130075584959005</v>
      </c>
      <c r="U556" s="4">
        <v>0.98725544424394895</v>
      </c>
      <c r="V556" s="4">
        <v>7.3635081563277596E-2</v>
      </c>
      <c r="W556" s="4" t="b">
        <v>0</v>
      </c>
      <c r="X556" s="4">
        <v>-7.9009985757646194E-3</v>
      </c>
      <c r="Y556" s="4">
        <v>1.86040065618466E-2</v>
      </c>
      <c r="Z556" s="4">
        <v>1.32898616222025E-2</v>
      </c>
      <c r="AA556" s="4">
        <v>0.671077087010579</v>
      </c>
      <c r="AB556" s="4">
        <v>0.85919003423559104</v>
      </c>
      <c r="AC556" s="4">
        <v>-0.42467023211223698</v>
      </c>
      <c r="AD556" s="4" t="b">
        <v>0</v>
      </c>
    </row>
    <row r="557" spans="1:30" ht="20" customHeight="1">
      <c r="A557" s="54" t="s">
        <v>893</v>
      </c>
      <c r="B557" s="4">
        <v>632</v>
      </c>
      <c r="C557" s="4">
        <v>1.0040058175041599E-3</v>
      </c>
      <c r="D557" s="4">
        <v>2.5528552974089801E-2</v>
      </c>
      <c r="E557" s="4">
        <v>2.5611561938637599E-3</v>
      </c>
      <c r="F557" s="4">
        <v>0.968629532177119</v>
      </c>
      <c r="G557" s="4">
        <v>0.98683685421052403</v>
      </c>
      <c r="H557" s="4">
        <v>3.9327185883417499E-2</v>
      </c>
      <c r="I557" s="4" t="b">
        <v>0</v>
      </c>
      <c r="J557" s="4">
        <v>-5.8204688413149601E-3</v>
      </c>
      <c r="K557" s="4">
        <v>2.6757995999626E-2</v>
      </c>
      <c r="L557" s="4">
        <v>3.3762632278696498E-3</v>
      </c>
      <c r="M557" s="4">
        <v>0.82780906872396098</v>
      </c>
      <c r="N557" s="4">
        <v>0.99087579574831897</v>
      </c>
      <c r="O557" s="4">
        <v>-0.21751236893120901</v>
      </c>
      <c r="P557" s="4" t="b">
        <v>0</v>
      </c>
      <c r="Q557" s="4">
        <v>-1.16510551870705E-3</v>
      </c>
      <c r="R557" s="4">
        <v>2.9362605436476001E-2</v>
      </c>
      <c r="S557" s="4">
        <v>2.3101829092290098E-3</v>
      </c>
      <c r="T557" s="4">
        <v>0.96834978277244199</v>
      </c>
      <c r="U557" s="4">
        <v>0.98778967803512596</v>
      </c>
      <c r="V557" s="4">
        <v>-3.9678073434826003E-2</v>
      </c>
      <c r="W557" s="4" t="b">
        <v>0</v>
      </c>
      <c r="X557" s="4">
        <v>-4.7709342914558804E-3</v>
      </c>
      <c r="Y557" s="4">
        <v>3.7876591569603497E-2</v>
      </c>
      <c r="Z557" s="4">
        <v>2.3128174918132199E-3</v>
      </c>
      <c r="AA557" s="4">
        <v>0.89976829122693802</v>
      </c>
      <c r="AB557" s="4">
        <v>0.97489595143868801</v>
      </c>
      <c r="AC557" s="4">
        <v>-0.125954058049911</v>
      </c>
      <c r="AD557" s="4" t="b">
        <v>0</v>
      </c>
    </row>
    <row r="558" spans="1:30" ht="20" customHeight="1">
      <c r="A558" s="54" t="s">
        <v>894</v>
      </c>
      <c r="B558" s="4">
        <v>117</v>
      </c>
      <c r="C558" s="4">
        <v>1.9173181119113699E-2</v>
      </c>
      <c r="D558" s="4">
        <v>1.1028855584034601E-2</v>
      </c>
      <c r="E558" s="4">
        <v>2.6968857584726901E-2</v>
      </c>
      <c r="F558" s="4">
        <v>8.2179050308908902E-2</v>
      </c>
      <c r="G558" s="4">
        <v>0.216218666346741</v>
      </c>
      <c r="H558" s="4">
        <v>1.73818029363129</v>
      </c>
      <c r="I558" s="4" t="b">
        <v>0</v>
      </c>
      <c r="J558" s="4">
        <v>1.5441844104304899E-2</v>
      </c>
      <c r="K558" s="4">
        <v>1.17942901975015E-2</v>
      </c>
      <c r="L558" s="4">
        <v>2.4586514576980901E-2</v>
      </c>
      <c r="M558" s="4">
        <v>0.19049884426078301</v>
      </c>
      <c r="N558" s="4">
        <v>0.84740954316447403</v>
      </c>
      <c r="O558" s="4">
        <v>1.30910482743399</v>
      </c>
      <c r="P558" s="4" t="b">
        <v>0</v>
      </c>
      <c r="Q558" s="4">
        <v>6.6986357069925302E-3</v>
      </c>
      <c r="R558" s="4">
        <v>1.27633927096714E-2</v>
      </c>
      <c r="S558" s="4">
        <v>2.7912518841402001E-2</v>
      </c>
      <c r="T558" s="4">
        <v>0.59972154737786199</v>
      </c>
      <c r="U558" s="4">
        <v>0.840021345593295</v>
      </c>
      <c r="V558" s="4">
        <v>0.52480098406950304</v>
      </c>
      <c r="W558" s="4" t="b">
        <v>0</v>
      </c>
      <c r="X558" s="4">
        <v>2.2184009912416799E-2</v>
      </c>
      <c r="Y558" s="4">
        <v>1.6461947286614601E-2</v>
      </c>
      <c r="Z558" s="4">
        <v>2.8189136719042902E-2</v>
      </c>
      <c r="AA558" s="4">
        <v>0.177845635507734</v>
      </c>
      <c r="AB558" s="4">
        <v>0.454957694256581</v>
      </c>
      <c r="AC558" s="4">
        <v>1.34741803444635</v>
      </c>
      <c r="AD558" s="4" t="b">
        <v>0</v>
      </c>
    </row>
    <row r="559" spans="1:30" ht="20" customHeight="1">
      <c r="A559" s="54" t="s">
        <v>895</v>
      </c>
      <c r="B559" s="4">
        <v>453</v>
      </c>
      <c r="C559" s="4">
        <v>3.8892998441388903E-2</v>
      </c>
      <c r="D559" s="4">
        <v>1.7369637266185501E-2</v>
      </c>
      <c r="E559" s="4">
        <v>6.1503926169509298E-3</v>
      </c>
      <c r="F559" s="4">
        <v>2.51815607848794E-2</v>
      </c>
      <c r="G559" s="4">
        <v>0.10508448613063</v>
      </c>
      <c r="H559" s="4">
        <v>2.2386060417676301</v>
      </c>
      <c r="I559" s="4" t="b">
        <v>0</v>
      </c>
      <c r="J559" s="4">
        <v>1.09698630730412E-2</v>
      </c>
      <c r="K559" s="4">
        <v>1.8842521426732001E-2</v>
      </c>
      <c r="L559" s="4">
        <v>7.4229374395647901E-3</v>
      </c>
      <c r="M559" s="4">
        <v>0.56046458895854601</v>
      </c>
      <c r="N559" s="4">
        <v>0.93934527174614402</v>
      </c>
      <c r="O559" s="4">
        <v>0.58215157355460601</v>
      </c>
      <c r="P559" s="4" t="b">
        <v>0</v>
      </c>
      <c r="Q559" s="4">
        <v>1.8835440118060799E-2</v>
      </c>
      <c r="R559" s="4">
        <v>1.95948906028603E-2</v>
      </c>
      <c r="S559" s="4">
        <v>7.0969520978422197E-3</v>
      </c>
      <c r="T559" s="4">
        <v>0.33647323392186901</v>
      </c>
      <c r="U559" s="4">
        <v>0.66922328960090005</v>
      </c>
      <c r="V559" s="4">
        <v>0.96115699881750405</v>
      </c>
      <c r="W559" s="4" t="b">
        <v>0</v>
      </c>
      <c r="X559" s="4">
        <v>2.60160677852628E-2</v>
      </c>
      <c r="Y559" s="4">
        <v>2.5276345700709899E-2</v>
      </c>
      <c r="Z559" s="4">
        <v>7.1217882037277703E-3</v>
      </c>
      <c r="AA559" s="4">
        <v>0.30340097919846998</v>
      </c>
      <c r="AB559" s="4">
        <v>0.58451420874018001</v>
      </c>
      <c r="AC559" s="4">
        <v>1.02916748371278</v>
      </c>
      <c r="AD559" s="4" t="b">
        <v>0</v>
      </c>
    </row>
    <row r="560" spans="1:30" ht="20" customHeight="1">
      <c r="A560" s="54" t="s">
        <v>896</v>
      </c>
      <c r="B560" s="4">
        <v>188</v>
      </c>
      <c r="C560" s="4">
        <v>3.6728382559498798E-2</v>
      </c>
      <c r="D560" s="4">
        <v>1.0956540030220599E-2</v>
      </c>
      <c r="E560" s="4">
        <v>2.3053876725170799E-2</v>
      </c>
      <c r="F560" s="4">
        <v>8.0645064863390798E-4</v>
      </c>
      <c r="G560" s="4">
        <v>1.31128875467873E-2</v>
      </c>
      <c r="H560" s="4">
        <v>3.3505712324509802</v>
      </c>
      <c r="I560" s="4" t="b">
        <v>1</v>
      </c>
      <c r="J560" s="4">
        <v>-6.1728552931793104E-3</v>
      </c>
      <c r="K560" s="4">
        <v>1.15096074722507E-2</v>
      </c>
      <c r="L560" s="4">
        <v>2.4738685317523001E-2</v>
      </c>
      <c r="M560" s="4">
        <v>0.59175748203530498</v>
      </c>
      <c r="N560" s="4">
        <v>0.94211697050557297</v>
      </c>
      <c r="O560" s="4">
        <v>-0.53629095323683595</v>
      </c>
      <c r="P560" s="4" t="b">
        <v>0</v>
      </c>
      <c r="Q560" s="4">
        <v>9.1331533776529798E-3</v>
      </c>
      <c r="R560" s="4">
        <v>1.2439875784492901E-2</v>
      </c>
      <c r="S560" s="4">
        <v>2.1993893694642799E-2</v>
      </c>
      <c r="T560" s="4">
        <v>0.46286862442979199</v>
      </c>
      <c r="U560" s="4">
        <v>0.76183504033550198</v>
      </c>
      <c r="V560" s="4">
        <v>0.734131454909148</v>
      </c>
      <c r="W560" s="4" t="b">
        <v>0</v>
      </c>
      <c r="X560" s="4">
        <v>2.3575740134601599E-2</v>
      </c>
      <c r="Y560" s="4">
        <v>1.6044564443645101E-2</v>
      </c>
      <c r="Z560" s="4">
        <v>2.228654349772E-2</v>
      </c>
      <c r="AA560" s="4">
        <v>0.14178486589950601</v>
      </c>
      <c r="AB560" s="4">
        <v>0.411682485629636</v>
      </c>
      <c r="AC560" s="4">
        <v>1.4691767089384999</v>
      </c>
      <c r="AD560" s="4" t="b">
        <v>0</v>
      </c>
    </row>
    <row r="561" spans="1:30" ht="20" customHeight="1">
      <c r="A561" s="54" t="s">
        <v>897</v>
      </c>
      <c r="B561" s="4">
        <v>272</v>
      </c>
      <c r="C561" s="4">
        <v>3.0584175337427699E-2</v>
      </c>
      <c r="D561" s="4">
        <v>1.2777788978667499E-2</v>
      </c>
      <c r="E561" s="4">
        <v>9.4316652575866505E-3</v>
      </c>
      <c r="F561" s="4">
        <v>1.67154797475507E-2</v>
      </c>
      <c r="G561" s="4">
        <v>7.9009796713713401E-2</v>
      </c>
      <c r="H561" s="4">
        <v>2.3929069486291201</v>
      </c>
      <c r="I561" s="4" t="b">
        <v>0</v>
      </c>
      <c r="J561" s="4">
        <v>5.0818869708324603E-3</v>
      </c>
      <c r="K561" s="4">
        <v>1.3777352976926701E-2</v>
      </c>
      <c r="L561" s="4">
        <v>8.2850228389442695E-3</v>
      </c>
      <c r="M561" s="4">
        <v>0.71224759154464601</v>
      </c>
      <c r="N561" s="4">
        <v>0.953965884556503</v>
      </c>
      <c r="O561" s="4">
        <v>0.36883919007541499</v>
      </c>
      <c r="P561" s="4" t="b">
        <v>0</v>
      </c>
      <c r="Q561" s="4">
        <v>9.3544318182052898E-3</v>
      </c>
      <c r="R561" s="4">
        <v>1.45715103182948E-2</v>
      </c>
      <c r="S561" s="4">
        <v>9.4697642221919197E-3</v>
      </c>
      <c r="T561" s="4">
        <v>0.52092166331832301</v>
      </c>
      <c r="U561" s="4">
        <v>0.79295339307651203</v>
      </c>
      <c r="V561" s="4">
        <v>0.64192533530943696</v>
      </c>
      <c r="W561" s="4" t="b">
        <v>0</v>
      </c>
      <c r="X561" s="4">
        <v>2.5418111682966999E-2</v>
      </c>
      <c r="Y561" s="4">
        <v>1.8794232761323301E-2</v>
      </c>
      <c r="Z561" s="4">
        <v>9.7290186746794502E-3</v>
      </c>
      <c r="AA561" s="4">
        <v>0.176290433001389</v>
      </c>
      <c r="AB561" s="4">
        <v>0.45355734819661198</v>
      </c>
      <c r="AC561" s="4">
        <v>1.3522653867346699</v>
      </c>
      <c r="AD561" s="4" t="b">
        <v>0</v>
      </c>
    </row>
    <row r="562" spans="1:30" ht="20" customHeight="1">
      <c r="A562" s="54" t="s">
        <v>898</v>
      </c>
      <c r="B562" s="4">
        <v>112</v>
      </c>
      <c r="C562" s="4">
        <v>2.6208857096343699E-2</v>
      </c>
      <c r="D562" s="4">
        <v>9.5827039422668892E-3</v>
      </c>
      <c r="E562" s="4">
        <v>3.0151946288731399E-2</v>
      </c>
      <c r="F562" s="4">
        <v>6.2550582423122197E-3</v>
      </c>
      <c r="G562" s="4">
        <v>4.5145724958872702E-2</v>
      </c>
      <c r="H562" s="4">
        <v>2.7341024308503101</v>
      </c>
      <c r="I562" s="4" t="b">
        <v>1</v>
      </c>
      <c r="J562" s="4">
        <v>-3.2458370815302701E-3</v>
      </c>
      <c r="K562" s="4">
        <v>1.03366999011865E-2</v>
      </c>
      <c r="L562" s="4">
        <v>2.6690421880116999E-2</v>
      </c>
      <c r="M562" s="4">
        <v>0.75352447880116102</v>
      </c>
      <c r="N562" s="4">
        <v>0.96388789471040204</v>
      </c>
      <c r="O562" s="4">
        <v>-0.31399547068584299</v>
      </c>
      <c r="P562" s="4" t="b">
        <v>0</v>
      </c>
      <c r="Q562" s="4">
        <v>1.9618478157270199E-2</v>
      </c>
      <c r="R562" s="4">
        <v>1.0898163745415501E-2</v>
      </c>
      <c r="S562" s="4">
        <v>3.0400373305684202E-2</v>
      </c>
      <c r="T562" s="4">
        <v>7.1890467726255305E-2</v>
      </c>
      <c r="U562" s="4">
        <v>0.31588256316902602</v>
      </c>
      <c r="V562" s="4">
        <v>1.7998111186177701</v>
      </c>
      <c r="W562" s="4" t="b">
        <v>0</v>
      </c>
      <c r="X562" s="4">
        <v>3.4804719498816902E-2</v>
      </c>
      <c r="Y562" s="4">
        <v>1.4054463293897699E-2</v>
      </c>
      <c r="Z562" s="4">
        <v>3.09179197296632E-2</v>
      </c>
      <c r="AA562" s="4">
        <v>1.33011729927443E-2</v>
      </c>
      <c r="AB562" s="4">
        <v>0.15019241170973799</v>
      </c>
      <c r="AC562" s="4">
        <v>2.47560208495719</v>
      </c>
      <c r="AD562" s="4" t="b">
        <v>0</v>
      </c>
    </row>
    <row r="563" spans="1:30" ht="20" customHeight="1">
      <c r="A563" s="54" t="s">
        <v>899</v>
      </c>
      <c r="B563" s="4">
        <v>257</v>
      </c>
      <c r="C563" s="4">
        <v>-2.0187529469107E-3</v>
      </c>
      <c r="D563" s="4">
        <v>2.4846155026430599E-2</v>
      </c>
      <c r="E563" s="4">
        <v>3.4157810382868799E-3</v>
      </c>
      <c r="F563" s="4">
        <v>0.93524561129804096</v>
      </c>
      <c r="G563" s="4">
        <v>0.96399179041990302</v>
      </c>
      <c r="H563" s="4">
        <v>-8.1246888264786696E-2</v>
      </c>
      <c r="I563" s="4" t="b">
        <v>0</v>
      </c>
      <c r="J563" s="4">
        <v>-1.38118064731472E-2</v>
      </c>
      <c r="K563" s="4">
        <v>2.5617848626187299E-2</v>
      </c>
      <c r="L563" s="4">
        <v>1.8918680413354499E-3</v>
      </c>
      <c r="M563" s="4">
        <v>0.589806442443914</v>
      </c>
      <c r="N563" s="4">
        <v>0.94211697050557297</v>
      </c>
      <c r="O563" s="4">
        <v>-0.53911654157276301</v>
      </c>
      <c r="P563" s="4" t="b">
        <v>0</v>
      </c>
      <c r="Q563" s="4">
        <v>-3.5969918108882102E-3</v>
      </c>
      <c r="R563" s="4">
        <v>2.83700192349686E-2</v>
      </c>
      <c r="S563" s="4">
        <v>3.2308687949659199E-3</v>
      </c>
      <c r="T563" s="4">
        <v>0.899112518419664</v>
      </c>
      <c r="U563" s="4">
        <v>0.97377597151915396</v>
      </c>
      <c r="V563" s="4">
        <v>-0.12678253602515299</v>
      </c>
      <c r="W563" s="4" t="b">
        <v>0</v>
      </c>
      <c r="X563" s="4">
        <v>-1.72570575260085E-2</v>
      </c>
      <c r="Y563" s="4">
        <v>3.6595545754142603E-2</v>
      </c>
      <c r="Z563" s="4">
        <v>3.2688621706544701E-3</v>
      </c>
      <c r="AA563" s="4">
        <v>0.63725868377042805</v>
      </c>
      <c r="AB563" s="4">
        <v>0.84506386499346298</v>
      </c>
      <c r="AC563" s="4">
        <v>-0.47153506720796001</v>
      </c>
      <c r="AD563" s="4" t="b">
        <v>0</v>
      </c>
    </row>
    <row r="564" spans="1:30" ht="20" customHeight="1">
      <c r="A564" s="54" t="s">
        <v>900</v>
      </c>
      <c r="B564" s="4">
        <v>275</v>
      </c>
      <c r="C564" s="4">
        <v>4.7287174318706202E-2</v>
      </c>
      <c r="D564" s="4">
        <v>2.4708262959080299E-2</v>
      </c>
      <c r="E564" s="4">
        <v>1.4106140502289E-2</v>
      </c>
      <c r="F564" s="4">
        <v>5.5688125044835501E-2</v>
      </c>
      <c r="G564" s="4">
        <v>0.17214618122224801</v>
      </c>
      <c r="H564" s="4">
        <v>1.91346832277721</v>
      </c>
      <c r="I564" s="4" t="b">
        <v>0</v>
      </c>
      <c r="J564" s="4">
        <v>3.4327678568212297E-2</v>
      </c>
      <c r="K564" s="4">
        <v>2.5764908489114599E-2</v>
      </c>
      <c r="L564" s="4">
        <v>1.6429682891318999E-2</v>
      </c>
      <c r="M564" s="4">
        <v>0.182802253438273</v>
      </c>
      <c r="N564" s="4">
        <v>0.84740954316447403</v>
      </c>
      <c r="O564" s="4">
        <v>1.33217632763509</v>
      </c>
      <c r="P564" s="4" t="b">
        <v>0</v>
      </c>
      <c r="Q564" s="4">
        <v>2.6217903729269999E-2</v>
      </c>
      <c r="R564" s="4">
        <v>2.7009281700810201E-2</v>
      </c>
      <c r="S564" s="4">
        <v>1.22431903445974E-2</v>
      </c>
      <c r="T564" s="4">
        <v>0.33174118247516599</v>
      </c>
      <c r="U564" s="4">
        <v>0.666819232060467</v>
      </c>
      <c r="V564" s="4">
        <v>0.97061269365912195</v>
      </c>
      <c r="W564" s="4" t="b">
        <v>0</v>
      </c>
      <c r="X564" s="4">
        <v>4.6689767346537202E-2</v>
      </c>
      <c r="Y564" s="4">
        <v>3.4838196064334699E-2</v>
      </c>
      <c r="Z564" s="4">
        <v>1.23989765373672E-2</v>
      </c>
      <c r="AA564" s="4">
        <v>0.18024016530503201</v>
      </c>
      <c r="AB564" s="4">
        <v>0.457922669978098</v>
      </c>
      <c r="AC564" s="4">
        <v>1.3400159320765399</v>
      </c>
      <c r="AD564" s="4" t="b">
        <v>0</v>
      </c>
    </row>
    <row r="565" spans="1:30" ht="20" customHeight="1">
      <c r="A565" s="54" t="s">
        <v>901</v>
      </c>
      <c r="B565" s="4">
        <v>137</v>
      </c>
      <c r="C565" s="4">
        <v>3.7081293378884703E-2</v>
      </c>
      <c r="D565" s="4">
        <v>1.7968565084377799E-2</v>
      </c>
      <c r="E565" s="4">
        <v>1.24380567520249E-2</v>
      </c>
      <c r="F565" s="4">
        <v>3.9089087362189003E-2</v>
      </c>
      <c r="G565" s="4">
        <v>0.139997480288368</v>
      </c>
      <c r="H565" s="4">
        <v>2.0632478360145701</v>
      </c>
      <c r="I565" s="4" t="b">
        <v>0</v>
      </c>
      <c r="J565" s="4">
        <v>9.2852621436051604E-4</v>
      </c>
      <c r="K565" s="4">
        <v>1.9348705831714601E-2</v>
      </c>
      <c r="L565" s="4">
        <v>1.22562608767901E-2</v>
      </c>
      <c r="M565" s="4">
        <v>0.96172668246929305</v>
      </c>
      <c r="N565" s="4">
        <v>0.99787453053240105</v>
      </c>
      <c r="O565" s="4">
        <v>4.7986900497022499E-2</v>
      </c>
      <c r="P565" s="4" t="b">
        <v>0</v>
      </c>
      <c r="Q565" s="4">
        <v>6.9418447624652498E-3</v>
      </c>
      <c r="R565" s="4">
        <v>2.06930046375946E-2</v>
      </c>
      <c r="S565" s="4">
        <v>1.08992323543792E-2</v>
      </c>
      <c r="T565" s="4">
        <v>0.73728494126291499</v>
      </c>
      <c r="U565" s="4">
        <v>0.90542706406588302</v>
      </c>
      <c r="V565" s="4">
        <v>0.33545094766168698</v>
      </c>
      <c r="W565" s="4" t="b">
        <v>0</v>
      </c>
      <c r="X565" s="4">
        <v>-1.5991567629679401E-2</v>
      </c>
      <c r="Y565" s="4">
        <v>2.6692579496411298E-2</v>
      </c>
      <c r="Z565" s="4">
        <v>1.09442586461254E-2</v>
      </c>
      <c r="AA565" s="4">
        <v>0.54913019754260395</v>
      </c>
      <c r="AB565" s="4">
        <v>0.78599093415869203</v>
      </c>
      <c r="AC565" s="4">
        <v>-0.59906401427345801</v>
      </c>
      <c r="AD565" s="4" t="b">
        <v>0</v>
      </c>
    </row>
    <row r="566" spans="1:30" ht="20" customHeight="1">
      <c r="A566" s="54" t="s">
        <v>902</v>
      </c>
      <c r="B566" s="4">
        <v>799</v>
      </c>
      <c r="C566" s="4">
        <v>5.06516890289136E-2</v>
      </c>
      <c r="D566" s="4">
        <v>2.9226864096302499E-2</v>
      </c>
      <c r="E566" s="4">
        <v>4.9386290358408502E-3</v>
      </c>
      <c r="F566" s="4">
        <v>8.31349893763456E-2</v>
      </c>
      <c r="G566" s="4">
        <v>0.217651898511107</v>
      </c>
      <c r="H566" s="4">
        <v>1.73277881657556</v>
      </c>
      <c r="I566" s="4" t="b">
        <v>0</v>
      </c>
      <c r="J566" s="4">
        <v>2.9045220134485301E-2</v>
      </c>
      <c r="K566" s="4">
        <v>3.0717900442516499E-2</v>
      </c>
      <c r="L566" s="4">
        <v>4.9676055661751397E-3</v>
      </c>
      <c r="M566" s="4">
        <v>0.34442069927794899</v>
      </c>
      <c r="N566" s="4">
        <v>0.90456850785982401</v>
      </c>
      <c r="O566" s="4">
        <v>0.945466630348617</v>
      </c>
      <c r="P566" s="4" t="b">
        <v>0</v>
      </c>
      <c r="Q566" s="4">
        <v>5.9239628229489699E-3</v>
      </c>
      <c r="R566" s="4">
        <v>3.3400018881033298E-2</v>
      </c>
      <c r="S566" s="4">
        <v>4.2592725183525602E-3</v>
      </c>
      <c r="T566" s="4">
        <v>0.85922907613875799</v>
      </c>
      <c r="U566" s="4">
        <v>0.95846158373345403</v>
      </c>
      <c r="V566" s="4">
        <v>0.17735560548733001</v>
      </c>
      <c r="W566" s="4" t="b">
        <v>0</v>
      </c>
      <c r="X566" s="4">
        <v>-7.0594422524031003E-5</v>
      </c>
      <c r="Y566" s="4">
        <v>4.3084876206240803E-2</v>
      </c>
      <c r="Z566" s="4">
        <v>4.2534851297867304E-3</v>
      </c>
      <c r="AA566" s="4">
        <v>0.99869272984602697</v>
      </c>
      <c r="AB566" s="4">
        <v>0.99971406158006704</v>
      </c>
      <c r="AC566" s="4">
        <v>-1.6384208983007899E-3</v>
      </c>
      <c r="AD566" s="4" t="b">
        <v>0</v>
      </c>
    </row>
    <row r="567" spans="1:30" ht="20" customHeight="1">
      <c r="A567" s="54" t="s">
        <v>903</v>
      </c>
      <c r="B567" s="4">
        <v>300</v>
      </c>
      <c r="C567" s="4">
        <v>1.2787444364959299E-2</v>
      </c>
      <c r="D567" s="4">
        <v>2.16034762348217E-2</v>
      </c>
      <c r="E567" s="4">
        <v>1.17592909437694E-2</v>
      </c>
      <c r="F567" s="4">
        <v>0.55392792035564697</v>
      </c>
      <c r="G567" s="4">
        <v>0.73345830496602704</v>
      </c>
      <c r="H567" s="4">
        <v>0.59188452009686698</v>
      </c>
      <c r="I567" s="4" t="b">
        <v>0</v>
      </c>
      <c r="J567" s="4">
        <v>2.2927773624308E-2</v>
      </c>
      <c r="K567" s="4">
        <v>2.2218879690793999E-2</v>
      </c>
      <c r="L567" s="4">
        <v>8.9257159890460108E-3</v>
      </c>
      <c r="M567" s="4">
        <v>0.30216143810935903</v>
      </c>
      <c r="N567" s="4">
        <v>0.893424000911899</v>
      </c>
      <c r="O567" s="4">
        <v>1.0318093503983701</v>
      </c>
      <c r="P567" s="4" t="b">
        <v>0</v>
      </c>
      <c r="Q567" s="4">
        <v>-5.1981725427519901E-2</v>
      </c>
      <c r="R567" s="4">
        <v>2.4317332251863701E-2</v>
      </c>
      <c r="S567" s="4">
        <v>1.4112428067478099E-2</v>
      </c>
      <c r="T567" s="4">
        <v>3.2590572009670603E-2</v>
      </c>
      <c r="U567" s="4">
        <v>0.222139464501943</v>
      </c>
      <c r="V567" s="4">
        <v>-2.1370912314680202</v>
      </c>
      <c r="W567" s="4" t="b">
        <v>0</v>
      </c>
      <c r="X567" s="4">
        <v>-2.8858801921837901E-3</v>
      </c>
      <c r="Y567" s="4">
        <v>3.1381646846462399E-2</v>
      </c>
      <c r="Z567" s="4">
        <v>1.32815563859724E-2</v>
      </c>
      <c r="AA567" s="4">
        <v>0.92673261751297398</v>
      </c>
      <c r="AB567" s="4">
        <v>0.97975763073868405</v>
      </c>
      <c r="AC567" s="4">
        <v>-9.1956479300251803E-2</v>
      </c>
      <c r="AD567" s="4" t="b">
        <v>0</v>
      </c>
    </row>
    <row r="568" spans="1:30" ht="20" customHeight="1">
      <c r="A568" s="54" t="s">
        <v>904</v>
      </c>
      <c r="B568" s="4">
        <v>436</v>
      </c>
      <c r="C568" s="4">
        <v>3.01458301258405E-2</v>
      </c>
      <c r="D568" s="4">
        <v>2.08328302751104E-2</v>
      </c>
      <c r="E568" s="4">
        <v>1.92955538456696E-3</v>
      </c>
      <c r="F568" s="4">
        <v>0.147936643796718</v>
      </c>
      <c r="G568" s="4">
        <v>0.31012929315870102</v>
      </c>
      <c r="H568" s="4">
        <v>1.4468581948649</v>
      </c>
      <c r="I568" s="4" t="b">
        <v>0</v>
      </c>
      <c r="J568" s="4">
        <v>2.59085133978324E-2</v>
      </c>
      <c r="K568" s="4">
        <v>2.23089238530618E-2</v>
      </c>
      <c r="L568" s="4">
        <v>1.91822188108603E-3</v>
      </c>
      <c r="M568" s="4">
        <v>0.24554857174025599</v>
      </c>
      <c r="N568" s="4">
        <v>0.86809441501386797</v>
      </c>
      <c r="O568" s="4">
        <v>1.16122952273951</v>
      </c>
      <c r="P568" s="4" t="b">
        <v>0</v>
      </c>
      <c r="Q568" s="4">
        <v>3.70600886178718E-2</v>
      </c>
      <c r="R568" s="4">
        <v>2.37739328435254E-2</v>
      </c>
      <c r="S568" s="4">
        <v>1.6215167064951199E-3</v>
      </c>
      <c r="T568" s="4">
        <v>0.119089427453702</v>
      </c>
      <c r="U568" s="4">
        <v>0.39586944022702197</v>
      </c>
      <c r="V568" s="4">
        <v>1.55860699065361</v>
      </c>
      <c r="W568" s="4" t="b">
        <v>0</v>
      </c>
      <c r="X568" s="4">
        <v>3.0442730878209701E-2</v>
      </c>
      <c r="Y568" s="4">
        <v>3.0671559768893599E-2</v>
      </c>
      <c r="Z568" s="4">
        <v>1.3550189788587E-3</v>
      </c>
      <c r="AA568" s="4">
        <v>0.320978853100364</v>
      </c>
      <c r="AB568" s="4">
        <v>0.60080190263008504</v>
      </c>
      <c r="AC568" s="4">
        <v>0.99244837059166702</v>
      </c>
      <c r="AD568" s="4" t="b">
        <v>0</v>
      </c>
    </row>
    <row r="569" spans="1:30" ht="20" customHeight="1">
      <c r="A569" s="54" t="s">
        <v>905</v>
      </c>
      <c r="B569" s="4">
        <v>615</v>
      </c>
      <c r="C569" s="4">
        <v>2.11225083424544E-2</v>
      </c>
      <c r="D569" s="4">
        <v>2.2182724042761399E-2</v>
      </c>
      <c r="E569" s="4">
        <v>2.20461872118092E-2</v>
      </c>
      <c r="F569" s="4">
        <v>0.34102916874351502</v>
      </c>
      <c r="G569" s="4">
        <v>0.53421332213579398</v>
      </c>
      <c r="H569" s="4">
        <v>0.95213372199080104</v>
      </c>
      <c r="I569" s="4" t="b">
        <v>0</v>
      </c>
      <c r="J569" s="4">
        <v>3.4555024466555E-2</v>
      </c>
      <c r="K569" s="4">
        <v>2.3616076569238E-2</v>
      </c>
      <c r="L569" s="4">
        <v>2.3048982797343399E-2</v>
      </c>
      <c r="M569" s="4">
        <v>0.143469333544404</v>
      </c>
      <c r="N569" s="4">
        <v>0.82959028126182599</v>
      </c>
      <c r="O569" s="4">
        <v>1.4629928568491299</v>
      </c>
      <c r="P569" s="4" t="b">
        <v>0</v>
      </c>
      <c r="Q569" s="4">
        <v>-2.7390702297476501E-2</v>
      </c>
      <c r="R569" s="4">
        <v>2.56062885177562E-2</v>
      </c>
      <c r="S569" s="4">
        <v>2.20887788685581E-2</v>
      </c>
      <c r="T569" s="4">
        <v>0.28480812954331902</v>
      </c>
      <c r="U569" s="4">
        <v>0.61477222505229301</v>
      </c>
      <c r="V569" s="4">
        <v>-1.06958060400026</v>
      </c>
      <c r="W569" s="4" t="b">
        <v>0</v>
      </c>
      <c r="X569" s="4">
        <v>4.6921937744760299E-2</v>
      </c>
      <c r="Y569" s="4">
        <v>3.3028469637175803E-2</v>
      </c>
      <c r="Z569" s="4">
        <v>2.2246649542523901E-2</v>
      </c>
      <c r="AA569" s="4">
        <v>0.15547577080675401</v>
      </c>
      <c r="AB569" s="4">
        <v>0.429938100904391</v>
      </c>
      <c r="AC569" s="4">
        <v>1.4204532459497501</v>
      </c>
      <c r="AD569" s="4" t="b">
        <v>0</v>
      </c>
    </row>
    <row r="570" spans="1:30" ht="20" customHeight="1">
      <c r="A570" s="54" t="s">
        <v>906</v>
      </c>
      <c r="B570" s="4">
        <v>1025</v>
      </c>
      <c r="C570" s="4">
        <v>6.3840740248737801E-2</v>
      </c>
      <c r="D570" s="4">
        <v>2.6009061605058299E-2</v>
      </c>
      <c r="E570" s="4">
        <v>1.3098503001214601E-2</v>
      </c>
      <c r="F570" s="4">
        <v>1.4132503660865501E-2</v>
      </c>
      <c r="G570" s="4">
        <v>7.2719781495466304E-2</v>
      </c>
      <c r="H570" s="4">
        <v>2.4538777016528499</v>
      </c>
      <c r="I570" s="4" t="b">
        <v>0</v>
      </c>
      <c r="J570" s="4">
        <v>1.82899632420086E-3</v>
      </c>
      <c r="K570" s="4">
        <v>2.76986228100039E-2</v>
      </c>
      <c r="L570" s="4">
        <v>1.1507262220201001E-2</v>
      </c>
      <c r="M570" s="4">
        <v>0.94735469500717795</v>
      </c>
      <c r="N570" s="4">
        <v>0.99787453053240105</v>
      </c>
      <c r="O570" s="4">
        <v>6.6029052954979697E-2</v>
      </c>
      <c r="P570" s="4" t="b">
        <v>0</v>
      </c>
      <c r="Q570" s="4">
        <v>5.8291872475521297E-2</v>
      </c>
      <c r="R570" s="4">
        <v>2.9786712867066401E-2</v>
      </c>
      <c r="S570" s="4">
        <v>1.36887803138722E-2</v>
      </c>
      <c r="T570" s="4">
        <v>5.0401666917285003E-2</v>
      </c>
      <c r="U570" s="4">
        <v>0.26065658368891997</v>
      </c>
      <c r="V570" s="4">
        <v>1.95653922062643</v>
      </c>
      <c r="W570" s="4" t="b">
        <v>0</v>
      </c>
      <c r="X570" s="4">
        <v>9.8440325830795997E-2</v>
      </c>
      <c r="Y570" s="4">
        <v>3.8414017717077698E-2</v>
      </c>
      <c r="Z570" s="4">
        <v>1.4187024729606699E-2</v>
      </c>
      <c r="AA570" s="4">
        <v>1.04155404627001E-2</v>
      </c>
      <c r="AB570" s="4">
        <v>0.134410069780558</v>
      </c>
      <c r="AC570" s="4">
        <v>2.5617194896618498</v>
      </c>
      <c r="AD570" s="4" t="b">
        <v>0</v>
      </c>
    </row>
    <row r="571" spans="1:30" ht="20" customHeight="1">
      <c r="A571" s="54" t="s">
        <v>907</v>
      </c>
      <c r="B571" s="4">
        <v>163</v>
      </c>
      <c r="C571" s="4">
        <v>-6.0550349731749199E-3</v>
      </c>
      <c r="D571" s="4">
        <v>1.43304024655279E-2</v>
      </c>
      <c r="E571" s="4">
        <v>1.6432367689287301E-2</v>
      </c>
      <c r="F571" s="4">
        <v>0.67265203362348103</v>
      </c>
      <c r="G571" s="4">
        <v>0.823985269232688</v>
      </c>
      <c r="H571" s="4">
        <v>-0.42251105452244198</v>
      </c>
      <c r="I571" s="4" t="b">
        <v>0</v>
      </c>
      <c r="J571" s="4">
        <v>2.10791517161171E-2</v>
      </c>
      <c r="K571" s="4">
        <v>1.54239468244737E-2</v>
      </c>
      <c r="L571" s="4">
        <v>1.59768908034232E-2</v>
      </c>
      <c r="M571" s="4">
        <v>0.17178992660647799</v>
      </c>
      <c r="N571" s="4">
        <v>0.83631862473692697</v>
      </c>
      <c r="O571" s="4">
        <v>1.3664749867617101</v>
      </c>
      <c r="P571" s="4" t="b">
        <v>0</v>
      </c>
      <c r="Q571" s="4">
        <v>2.5470951614007201E-2</v>
      </c>
      <c r="R571" s="4">
        <v>1.62023215741087E-2</v>
      </c>
      <c r="S571" s="4">
        <v>1.82852906730285E-2</v>
      </c>
      <c r="T571" s="4">
        <v>0.115996095327437</v>
      </c>
      <c r="U571" s="4">
        <v>0.39478020194763702</v>
      </c>
      <c r="V571" s="4">
        <v>1.5718036477283901</v>
      </c>
      <c r="W571" s="4" t="b">
        <v>0</v>
      </c>
      <c r="X571" s="4">
        <v>4.6285027513555899E-2</v>
      </c>
      <c r="Y571" s="4">
        <v>2.08956788533027E-2</v>
      </c>
      <c r="Z571" s="4">
        <v>1.8726607583476398E-2</v>
      </c>
      <c r="AA571" s="4">
        <v>2.6797940979326799E-2</v>
      </c>
      <c r="AB571" s="4">
        <v>0.18998786047633301</v>
      </c>
      <c r="AC571" s="4">
        <v>2.2144485104929399</v>
      </c>
      <c r="AD571" s="4" t="b">
        <v>0</v>
      </c>
    </row>
    <row r="572" spans="1:30" ht="20" customHeight="1">
      <c r="A572" s="54" t="s">
        <v>908</v>
      </c>
      <c r="B572" s="4">
        <v>369</v>
      </c>
      <c r="C572" s="4">
        <v>1.8337479117686298E-2</v>
      </c>
      <c r="D572" s="4">
        <v>2.79848652334681E-2</v>
      </c>
      <c r="E572" s="4">
        <v>1.5652167759028401E-2</v>
      </c>
      <c r="F572" s="4">
        <v>0.51232147922117</v>
      </c>
      <c r="G572" s="4">
        <v>0.70239015616662903</v>
      </c>
      <c r="H572" s="4">
        <v>0.65522720792683198</v>
      </c>
      <c r="I572" s="4" t="b">
        <v>0</v>
      </c>
      <c r="J572" s="4">
        <v>-5.2324044368351398E-2</v>
      </c>
      <c r="K572" s="4">
        <v>2.97987840278785E-2</v>
      </c>
      <c r="L572" s="4">
        <v>1.3224499916627001E-2</v>
      </c>
      <c r="M572" s="4">
        <v>7.9158410857250602E-2</v>
      </c>
      <c r="N572" s="4">
        <v>0.73293561331783497</v>
      </c>
      <c r="O572" s="4">
        <v>-1.7555901760944901</v>
      </c>
      <c r="P572" s="4" t="b">
        <v>0</v>
      </c>
      <c r="Q572" s="4">
        <v>-3.6361535149632198E-4</v>
      </c>
      <c r="R572" s="4">
        <v>3.1798704400608099E-2</v>
      </c>
      <c r="S572" s="4">
        <v>1.5669242482338801E-2</v>
      </c>
      <c r="T572" s="4">
        <v>0.99087688144530195</v>
      </c>
      <c r="U572" s="4">
        <v>0.99613747207532699</v>
      </c>
      <c r="V572" s="4">
        <v>-1.14343826210492E-2</v>
      </c>
      <c r="W572" s="4" t="b">
        <v>0</v>
      </c>
      <c r="X572" s="4">
        <v>6.1495299416011E-2</v>
      </c>
      <c r="Y572" s="4">
        <v>4.1010598526447797E-2</v>
      </c>
      <c r="Z572" s="4">
        <v>1.6078003282490899E-2</v>
      </c>
      <c r="AA572" s="4">
        <v>0.13380288542237301</v>
      </c>
      <c r="AB572" s="4">
        <v>0.40032060724970597</v>
      </c>
      <c r="AC572" s="4">
        <v>1.4992727624570401</v>
      </c>
      <c r="AD572" s="4" t="b">
        <v>0</v>
      </c>
    </row>
    <row r="573" spans="1:30" ht="20" customHeight="1">
      <c r="A573" s="54" t="s">
        <v>909</v>
      </c>
      <c r="B573" s="4">
        <v>524</v>
      </c>
      <c r="C573" s="4">
        <v>-1.17706965999201E-2</v>
      </c>
      <c r="D573" s="4">
        <v>3.46748330345154E-2</v>
      </c>
      <c r="E573" s="4">
        <v>9.6943527197164096E-3</v>
      </c>
      <c r="F573" s="4">
        <v>0.73427495718648805</v>
      </c>
      <c r="G573" s="4">
        <v>0.85402795449587199</v>
      </c>
      <c r="H573" s="4">
        <v>-0.33944442434376498</v>
      </c>
      <c r="I573" s="4" t="b">
        <v>0</v>
      </c>
      <c r="J573" s="4">
        <v>3.0133946209629101E-2</v>
      </c>
      <c r="K573" s="4">
        <v>3.66438591336938E-2</v>
      </c>
      <c r="L573" s="4">
        <v>1.1144364416082299E-2</v>
      </c>
      <c r="M573" s="4">
        <v>0.410914986988339</v>
      </c>
      <c r="N573" s="4">
        <v>0.92516843101955903</v>
      </c>
      <c r="O573" s="4">
        <v>0.82228451626201204</v>
      </c>
      <c r="P573" s="4" t="b">
        <v>0</v>
      </c>
      <c r="Q573" s="4">
        <v>-4.7157100871829498E-2</v>
      </c>
      <c r="R573" s="4">
        <v>3.9920227966798803E-2</v>
      </c>
      <c r="S573" s="4">
        <v>1.0713096118888399E-2</v>
      </c>
      <c r="T573" s="4">
        <v>0.23754208374255001</v>
      </c>
      <c r="U573" s="4">
        <v>0.56227651653812405</v>
      </c>
      <c r="V573" s="4">
        <v>-1.1811526594327999</v>
      </c>
      <c r="W573" s="4" t="b">
        <v>0</v>
      </c>
      <c r="X573" s="4">
        <v>-3.6117777379689402E-2</v>
      </c>
      <c r="Y573" s="4">
        <v>5.14998704022624E-2</v>
      </c>
      <c r="Z573" s="4">
        <v>1.05479404909679E-2</v>
      </c>
      <c r="AA573" s="4">
        <v>0.48313484253890498</v>
      </c>
      <c r="AB573" s="4">
        <v>0.72539195756128205</v>
      </c>
      <c r="AC573" s="4">
        <v>-0.70126950247683795</v>
      </c>
      <c r="AD573" s="4" t="b">
        <v>0</v>
      </c>
    </row>
    <row r="574" spans="1:30" ht="20" customHeight="1">
      <c r="A574" s="54" t="s">
        <v>910</v>
      </c>
      <c r="B574" s="4">
        <v>907</v>
      </c>
      <c r="C574" s="4">
        <v>-5.59762380606438E-2</v>
      </c>
      <c r="D574" s="4">
        <v>4.1579523002946803E-2</v>
      </c>
      <c r="E574" s="4">
        <v>1.6880806331718401E-2</v>
      </c>
      <c r="F574" s="4">
        <v>0.17827156826905799</v>
      </c>
      <c r="G574" s="4">
        <v>0.34818453289742501</v>
      </c>
      <c r="H574" s="4">
        <v>-1.34609596969212</v>
      </c>
      <c r="I574" s="4" t="b">
        <v>0</v>
      </c>
      <c r="J574" s="4">
        <v>7.9150315035762794E-2</v>
      </c>
      <c r="K574" s="4">
        <v>4.3793903752704998E-2</v>
      </c>
      <c r="L574" s="4">
        <v>1.55361759388443E-2</v>
      </c>
      <c r="M574" s="4">
        <v>7.0763808304812603E-2</v>
      </c>
      <c r="N574" s="4">
        <v>0.70861671089607203</v>
      </c>
      <c r="O574" s="4">
        <v>1.8069901930739001</v>
      </c>
      <c r="P574" s="4" t="b">
        <v>0</v>
      </c>
      <c r="Q574" s="4">
        <v>-1.7572860441821998E-2</v>
      </c>
      <c r="R574" s="4">
        <v>4.7764048419137402E-2</v>
      </c>
      <c r="S574" s="4">
        <v>1.5916575703475301E-2</v>
      </c>
      <c r="T574" s="4">
        <v>0.71295489691661595</v>
      </c>
      <c r="U574" s="4">
        <v>0.90130110609867797</v>
      </c>
      <c r="V574" s="4">
        <v>-0.36789048288036702</v>
      </c>
      <c r="W574" s="4" t="b">
        <v>0</v>
      </c>
      <c r="X574" s="4">
        <v>-9.4346297873044604E-2</v>
      </c>
      <c r="Y574" s="4">
        <v>6.1601223690483403E-2</v>
      </c>
      <c r="Z574" s="4">
        <v>1.63183146925228E-2</v>
      </c>
      <c r="AA574" s="4">
        <v>0.12568818381504701</v>
      </c>
      <c r="AB574" s="4">
        <v>0.38439690989110298</v>
      </c>
      <c r="AC574" s="4">
        <v>-1.5313286677984299</v>
      </c>
      <c r="AD574" s="4" t="b">
        <v>0</v>
      </c>
    </row>
    <row r="575" spans="1:30" ht="20" customHeight="1">
      <c r="A575" s="54" t="s">
        <v>911</v>
      </c>
      <c r="B575" s="4">
        <v>406</v>
      </c>
      <c r="C575" s="4">
        <v>-4.5507631947996299E-2</v>
      </c>
      <c r="D575" s="4">
        <v>2.5616301456073499E-2</v>
      </c>
      <c r="E575" s="4">
        <v>1.2511701639861501E-2</v>
      </c>
      <c r="F575" s="4">
        <v>7.5696756115154501E-2</v>
      </c>
      <c r="G575" s="4">
        <v>0.207910347032502</v>
      </c>
      <c r="H575" s="4">
        <v>-1.77621943504168</v>
      </c>
      <c r="I575" s="4" t="b">
        <v>0</v>
      </c>
      <c r="J575" s="4">
        <v>6.2798590925084899E-2</v>
      </c>
      <c r="K575" s="4">
        <v>2.7390958824685799E-2</v>
      </c>
      <c r="L575" s="4">
        <v>1.10210717504721E-2</v>
      </c>
      <c r="M575" s="4">
        <v>2.19037933857999E-2</v>
      </c>
      <c r="N575" s="4">
        <v>0.54473798024834896</v>
      </c>
      <c r="O575" s="4">
        <v>2.2920320575718001</v>
      </c>
      <c r="P575" s="4" t="b">
        <v>0</v>
      </c>
      <c r="Q575" s="4">
        <v>-6.5643015383871099E-3</v>
      </c>
      <c r="R575" s="4">
        <v>2.9567556513132701E-2</v>
      </c>
      <c r="S575" s="4">
        <v>1.1268453916509E-2</v>
      </c>
      <c r="T575" s="4">
        <v>0.824314256515434</v>
      </c>
      <c r="U575" s="4">
        <v>0.95059218517311705</v>
      </c>
      <c r="V575" s="4">
        <v>-0.22199952061448799</v>
      </c>
      <c r="W575" s="4" t="b">
        <v>0</v>
      </c>
      <c r="X575" s="4">
        <v>-4.2194364275681399E-2</v>
      </c>
      <c r="Y575" s="4">
        <v>3.8136881613793597E-2</v>
      </c>
      <c r="Z575" s="4">
        <v>1.1483035407354901E-2</v>
      </c>
      <c r="AA575" s="4">
        <v>0.26860579560480702</v>
      </c>
      <c r="AB575" s="4">
        <v>0.55274747548134595</v>
      </c>
      <c r="AC575" s="4">
        <v>-1.1062789600737</v>
      </c>
      <c r="AD575" s="4" t="b">
        <v>0</v>
      </c>
    </row>
    <row r="576" spans="1:30" ht="20" customHeight="1">
      <c r="A576" s="54" t="s">
        <v>912</v>
      </c>
      <c r="B576" s="4">
        <v>124</v>
      </c>
      <c r="C576" s="4">
        <v>4.2977699040854599E-2</v>
      </c>
      <c r="D576" s="4">
        <v>1.76131300819731E-2</v>
      </c>
      <c r="E576" s="4">
        <v>8.6522769598086306E-3</v>
      </c>
      <c r="F576" s="4">
        <v>1.47106461369293E-2</v>
      </c>
      <c r="G576" s="4">
        <v>7.4344864644878106E-2</v>
      </c>
      <c r="H576" s="4">
        <v>2.4394252404258001</v>
      </c>
      <c r="I576" s="4" t="b">
        <v>0</v>
      </c>
      <c r="J576" s="4">
        <v>7.5888723927919803E-3</v>
      </c>
      <c r="K576" s="4">
        <v>1.8058589177679898E-2</v>
      </c>
      <c r="L576" s="4">
        <v>7.0563645422800896E-3</v>
      </c>
      <c r="M576" s="4">
        <v>0.67432915131887805</v>
      </c>
      <c r="N576" s="4">
        <v>0.946429635773119</v>
      </c>
      <c r="O576" s="4">
        <v>0.42021396848601</v>
      </c>
      <c r="P576" s="4" t="b">
        <v>0</v>
      </c>
      <c r="Q576" s="4">
        <v>2.0761898328446101E-3</v>
      </c>
      <c r="R576" s="4">
        <v>2.0046162389470702E-2</v>
      </c>
      <c r="S576" s="4">
        <v>7.1710515859513199E-3</v>
      </c>
      <c r="T576" s="4">
        <v>0.91751408550745395</v>
      </c>
      <c r="U576" s="4">
        <v>0.98149862041784297</v>
      </c>
      <c r="V576" s="4">
        <v>0.10356560319323301</v>
      </c>
      <c r="W576" s="4" t="b">
        <v>0</v>
      </c>
      <c r="X576" s="4">
        <v>3.64029044783701E-2</v>
      </c>
      <c r="Y576" s="4">
        <v>2.5854075908913001E-2</v>
      </c>
      <c r="Z576" s="4">
        <v>7.5326407246687401E-3</v>
      </c>
      <c r="AA576" s="4">
        <v>0.159184320340236</v>
      </c>
      <c r="AB576" s="4">
        <v>0.434642850648153</v>
      </c>
      <c r="AC576" s="4">
        <v>1.40782018993564</v>
      </c>
      <c r="AD576" s="4" t="b">
        <v>0</v>
      </c>
    </row>
    <row r="577" spans="1:30" ht="20" customHeight="1">
      <c r="A577" s="54" t="s">
        <v>913</v>
      </c>
      <c r="B577" s="4">
        <v>300</v>
      </c>
      <c r="C577" s="4">
        <v>1.52890197865339E-2</v>
      </c>
      <c r="D577" s="4">
        <v>2.7115904944146198E-2</v>
      </c>
      <c r="E577" s="4">
        <v>1.8135338756483099E-3</v>
      </c>
      <c r="F577" s="4">
        <v>0.57288328162133495</v>
      </c>
      <c r="G577" s="4">
        <v>0.74640081403548897</v>
      </c>
      <c r="H577" s="4">
        <v>0.56381024071809405</v>
      </c>
      <c r="I577" s="4" t="b">
        <v>0</v>
      </c>
      <c r="J577" s="4">
        <v>6.9897934737985098E-2</v>
      </c>
      <c r="K577" s="4">
        <v>2.8869443330788301E-2</v>
      </c>
      <c r="L577" s="4">
        <v>2.0125784211103498E-3</v>
      </c>
      <c r="M577" s="4">
        <v>1.55022522348562E-2</v>
      </c>
      <c r="N577" s="4">
        <v>0.54473798024834896</v>
      </c>
      <c r="O577" s="4">
        <v>2.4204279219471201</v>
      </c>
      <c r="P577" s="4" t="b">
        <v>0</v>
      </c>
      <c r="Q577" s="4">
        <v>-3.2808200787677502E-2</v>
      </c>
      <c r="R577" s="4">
        <v>3.0688101646252401E-2</v>
      </c>
      <c r="S577" s="4">
        <v>1.18960558479963E-3</v>
      </c>
      <c r="T577" s="4">
        <v>0.28507887926779102</v>
      </c>
      <c r="U577" s="4">
        <v>0.61477222505229301</v>
      </c>
      <c r="V577" s="4">
        <v>-1.06897956118849</v>
      </c>
      <c r="W577" s="4" t="b">
        <v>0</v>
      </c>
      <c r="X577" s="4">
        <v>-1.41887871984242E-5</v>
      </c>
      <c r="Y577" s="4">
        <v>3.9590661008674498E-2</v>
      </c>
      <c r="Z577" s="4">
        <v>9.7866992925033092E-4</v>
      </c>
      <c r="AA577" s="4">
        <v>0.99971406158006704</v>
      </c>
      <c r="AB577" s="4">
        <v>0.99971406158006704</v>
      </c>
      <c r="AC577" s="4">
        <v>-3.5837067177509199E-4</v>
      </c>
      <c r="AD577" s="4" t="b">
        <v>0</v>
      </c>
    </row>
    <row r="578" spans="1:30" ht="20" customHeight="1">
      <c r="A578" s="54" t="s">
        <v>914</v>
      </c>
      <c r="B578" s="4">
        <v>135</v>
      </c>
      <c r="C578" s="4">
        <v>5.9132875857041099E-3</v>
      </c>
      <c r="D578" s="4">
        <v>1.6301217067598801E-2</v>
      </c>
      <c r="E578" s="4">
        <v>3.5307425866520901E-3</v>
      </c>
      <c r="F578" s="4">
        <v>0.71680277661845004</v>
      </c>
      <c r="G578" s="4">
        <v>0.84961425918620703</v>
      </c>
      <c r="H578" s="4">
        <v>0.362735100455506</v>
      </c>
      <c r="I578" s="4" t="b">
        <v>0</v>
      </c>
      <c r="J578" s="4">
        <v>-1.32544454057597E-2</v>
      </c>
      <c r="K578" s="4">
        <v>1.67007775703913E-2</v>
      </c>
      <c r="L578" s="4">
        <v>4.5882615268719703E-3</v>
      </c>
      <c r="M578" s="4">
        <v>0.42743745963825103</v>
      </c>
      <c r="N578" s="4">
        <v>0.929591518915314</v>
      </c>
      <c r="O578" s="4">
        <v>-0.79358432696703896</v>
      </c>
      <c r="P578" s="4" t="b">
        <v>0</v>
      </c>
      <c r="Q578" s="4">
        <v>-4.28372138529902E-3</v>
      </c>
      <c r="R578" s="4">
        <v>1.8043633302967502E-2</v>
      </c>
      <c r="S578" s="4">
        <v>4.4854841470436304E-3</v>
      </c>
      <c r="T578" s="4">
        <v>0.81234847546029498</v>
      </c>
      <c r="U578" s="4">
        <v>0.94180641522703101</v>
      </c>
      <c r="V578" s="4">
        <v>-0.237397440129614</v>
      </c>
      <c r="W578" s="4" t="b">
        <v>0</v>
      </c>
      <c r="X578" s="4">
        <v>-8.6951587151309505E-4</v>
      </c>
      <c r="Y578" s="4">
        <v>2.3275717257219199E-2</v>
      </c>
      <c r="Z578" s="4">
        <v>4.4753731134224897E-3</v>
      </c>
      <c r="AA578" s="4">
        <v>0.97020156763934595</v>
      </c>
      <c r="AB578" s="4">
        <v>0.98949724886195101</v>
      </c>
      <c r="AC578" s="4">
        <v>-3.7355482569033802E-2</v>
      </c>
      <c r="AD578" s="4" t="b">
        <v>0</v>
      </c>
    </row>
    <row r="579" spans="1:30" ht="20" customHeight="1">
      <c r="A579" s="54" t="s">
        <v>915</v>
      </c>
      <c r="B579" s="4">
        <v>163</v>
      </c>
      <c r="C579" s="4">
        <v>4.0217622907655901E-4</v>
      </c>
      <c r="D579" s="4">
        <v>1.98575475547377E-2</v>
      </c>
      <c r="E579" s="4">
        <v>6.2369091301638299E-3</v>
      </c>
      <c r="F579" s="4">
        <v>0.98384213331731896</v>
      </c>
      <c r="G579" s="4">
        <v>0.99336185714644398</v>
      </c>
      <c r="H579" s="4">
        <v>2.0252267082905999E-2</v>
      </c>
      <c r="I579" s="4" t="b">
        <v>0</v>
      </c>
      <c r="J579" s="4">
        <v>8.7289412929391595E-3</v>
      </c>
      <c r="K579" s="4">
        <v>2.1457416497409499E-2</v>
      </c>
      <c r="L579" s="4">
        <v>5.2998779559937301E-3</v>
      </c>
      <c r="M579" s="4">
        <v>0.68416832579588704</v>
      </c>
      <c r="N579" s="4">
        <v>0.946429635773119</v>
      </c>
      <c r="O579" s="4">
        <v>0.40678170376045802</v>
      </c>
      <c r="P579" s="4" t="b">
        <v>0</v>
      </c>
      <c r="Q579" s="4">
        <v>-5.5253885493766501E-3</v>
      </c>
      <c r="R579" s="4">
        <v>2.30276182913665E-2</v>
      </c>
      <c r="S579" s="4">
        <v>7.0071656425322298E-3</v>
      </c>
      <c r="T579" s="4">
        <v>0.81038108385149898</v>
      </c>
      <c r="U579" s="4">
        <v>0.94180641522703101</v>
      </c>
      <c r="V579" s="4">
        <v>-0.23993443670206999</v>
      </c>
      <c r="W579" s="4" t="b">
        <v>0</v>
      </c>
      <c r="X579" s="4">
        <v>2.49609974860775E-2</v>
      </c>
      <c r="Y579" s="4">
        <v>2.9702969824756301E-2</v>
      </c>
      <c r="Z579" s="4">
        <v>7.1261588033215599E-3</v>
      </c>
      <c r="AA579" s="4">
        <v>0.40074728275128202</v>
      </c>
      <c r="AB579" s="4">
        <v>0.67176812551915999</v>
      </c>
      <c r="AC579" s="4">
        <v>0.84028736717323405</v>
      </c>
      <c r="AD579" s="4" t="b">
        <v>0</v>
      </c>
    </row>
    <row r="580" spans="1:30" ht="20" customHeight="1">
      <c r="A580" s="54" t="s">
        <v>916</v>
      </c>
      <c r="B580" s="4">
        <v>179</v>
      </c>
      <c r="C580" s="4">
        <v>5.9078434847479704E-3</v>
      </c>
      <c r="D580" s="4">
        <v>1.6533611066228599E-2</v>
      </c>
      <c r="E580" s="4">
        <v>4.43394393727802E-3</v>
      </c>
      <c r="F580" s="4">
        <v>0.72086173236929096</v>
      </c>
      <c r="G580" s="4">
        <v>0.84961425918620703</v>
      </c>
      <c r="H580" s="4">
        <v>0.357307344407719</v>
      </c>
      <c r="I580" s="4" t="b">
        <v>0</v>
      </c>
      <c r="J580" s="4">
        <v>4.6572124669192402E-3</v>
      </c>
      <c r="K580" s="4">
        <v>1.81977015310591E-2</v>
      </c>
      <c r="L580" s="4">
        <v>2.8128873773469701E-3</v>
      </c>
      <c r="M580" s="4">
        <v>0.79801966101555299</v>
      </c>
      <c r="N580" s="4">
        <v>0.98094552453726103</v>
      </c>
      <c r="O580" s="4">
        <v>0.25591086998756901</v>
      </c>
      <c r="P580" s="4" t="b">
        <v>0</v>
      </c>
      <c r="Q580" s="4">
        <v>-1.155775157122E-2</v>
      </c>
      <c r="R580" s="4">
        <v>1.8557480305462101E-2</v>
      </c>
      <c r="S580" s="4">
        <v>5.8974231123670702E-3</v>
      </c>
      <c r="T580" s="4">
        <v>0.53343678702907005</v>
      </c>
      <c r="U580" s="4">
        <v>0.79926315195583497</v>
      </c>
      <c r="V580" s="4">
        <v>-0.62276830835897501</v>
      </c>
      <c r="W580" s="4" t="b">
        <v>0</v>
      </c>
      <c r="X580" s="4">
        <v>-1.3849817740770301E-3</v>
      </c>
      <c r="Y580" s="4">
        <v>2.3939292542923998E-2</v>
      </c>
      <c r="Z580" s="4">
        <v>5.8267884165137396E-3</v>
      </c>
      <c r="AA580" s="4">
        <v>0.95386712867010004</v>
      </c>
      <c r="AB580" s="4">
        <v>0.98569845000144396</v>
      </c>
      <c r="AC580" s="4">
        <v>-5.7851232720991901E-2</v>
      </c>
      <c r="AD580" s="4" t="b">
        <v>0</v>
      </c>
    </row>
    <row r="581" spans="1:30" ht="20" customHeight="1">
      <c r="A581" s="54" t="s">
        <v>917</v>
      </c>
      <c r="B581" s="4">
        <v>442</v>
      </c>
      <c r="C581" s="4">
        <v>3.9991422791594896E-3</v>
      </c>
      <c r="D581" s="4">
        <v>2.3453076952553401E-2</v>
      </c>
      <c r="E581" s="4">
        <v>6.5937215751708999E-3</v>
      </c>
      <c r="F581" s="4">
        <v>0.86460921233754595</v>
      </c>
      <c r="G581" s="4">
        <v>0.93182480083938002</v>
      </c>
      <c r="H581" s="4">
        <v>0.17050981983196001</v>
      </c>
      <c r="I581" s="4" t="b">
        <v>0</v>
      </c>
      <c r="J581" s="4">
        <v>4.0137400278338899E-4</v>
      </c>
      <c r="K581" s="4">
        <v>2.4945411157837102E-2</v>
      </c>
      <c r="L581" s="4">
        <v>4.25154414484141E-3</v>
      </c>
      <c r="M581" s="4">
        <v>0.98716309316558903</v>
      </c>
      <c r="N581" s="4">
        <v>0.99787453053240105</v>
      </c>
      <c r="O581" s="4">
        <v>1.6089370958181502E-2</v>
      </c>
      <c r="P581" s="4" t="b">
        <v>0</v>
      </c>
      <c r="Q581" s="4">
        <v>-1.93830289797477E-2</v>
      </c>
      <c r="R581" s="4">
        <v>2.6988927782971201E-2</v>
      </c>
      <c r="S581" s="4">
        <v>6.9399901649043099E-3</v>
      </c>
      <c r="T581" s="4">
        <v>0.47267454931879399</v>
      </c>
      <c r="U581" s="4">
        <v>0.76183504033550198</v>
      </c>
      <c r="V581" s="4">
        <v>-0.71813419237986198</v>
      </c>
      <c r="W581" s="4" t="b">
        <v>0</v>
      </c>
      <c r="X581" s="4">
        <v>-5.8551143876881401E-2</v>
      </c>
      <c r="Y581" s="4">
        <v>3.4807248641683101E-2</v>
      </c>
      <c r="Z581" s="4">
        <v>7.3643422388339702E-3</v>
      </c>
      <c r="AA581" s="4">
        <v>9.2596718570977204E-2</v>
      </c>
      <c r="AB581" s="4">
        <v>0.34710576209789501</v>
      </c>
      <c r="AC581" s="4">
        <v>-1.6818562473858101</v>
      </c>
      <c r="AD581" s="4" t="b">
        <v>0</v>
      </c>
    </row>
    <row r="582" spans="1:30" ht="20" customHeight="1">
      <c r="A582" s="54" t="s">
        <v>918</v>
      </c>
      <c r="B582" s="4">
        <v>522</v>
      </c>
      <c r="C582" s="4">
        <v>3.0518049302958601E-2</v>
      </c>
      <c r="D582" s="4">
        <v>3.4750426222982599E-2</v>
      </c>
      <c r="E582" s="4">
        <v>1.45757407124927E-2</v>
      </c>
      <c r="F582" s="4">
        <v>0.37986497428183402</v>
      </c>
      <c r="G582" s="4">
        <v>0.57833375297964495</v>
      </c>
      <c r="H582" s="4">
        <v>0.87814511182973098</v>
      </c>
      <c r="I582" s="4" t="b">
        <v>0</v>
      </c>
      <c r="J582" s="4">
        <v>1.9491024773100999E-2</v>
      </c>
      <c r="K582" s="4">
        <v>3.5913950015182897E-2</v>
      </c>
      <c r="L582" s="4">
        <v>1.242574490931E-2</v>
      </c>
      <c r="M582" s="4">
        <v>0.58734805071115204</v>
      </c>
      <c r="N582" s="4">
        <v>0.94211697050557297</v>
      </c>
      <c r="O582" s="4">
        <v>0.54268304395063405</v>
      </c>
      <c r="P582" s="4" t="b">
        <v>0</v>
      </c>
      <c r="Q582" s="4">
        <v>-3.3515718555543798E-2</v>
      </c>
      <c r="R582" s="4">
        <v>3.9861397899808797E-2</v>
      </c>
      <c r="S582" s="4">
        <v>1.3505823550297299E-2</v>
      </c>
      <c r="T582" s="4">
        <v>0.40049354570717299</v>
      </c>
      <c r="U582" s="4">
        <v>0.72195399702867302</v>
      </c>
      <c r="V582" s="4">
        <v>-0.84074010875288496</v>
      </c>
      <c r="W582" s="4" t="b">
        <v>0</v>
      </c>
      <c r="X582" s="4">
        <v>-2.1428753156232799E-2</v>
      </c>
      <c r="Y582" s="4">
        <v>5.1422216900623798E-2</v>
      </c>
      <c r="Z582" s="4">
        <v>1.34086175407696E-2</v>
      </c>
      <c r="AA582" s="4">
        <v>0.67689851388861499</v>
      </c>
      <c r="AB582" s="4">
        <v>0.86175589143006903</v>
      </c>
      <c r="AC582" s="4">
        <v>-0.41669909844015401</v>
      </c>
      <c r="AD582" s="4" t="b">
        <v>0</v>
      </c>
    </row>
    <row r="583" spans="1:30" ht="20" customHeight="1">
      <c r="A583" s="54" t="s">
        <v>919</v>
      </c>
      <c r="B583" s="4">
        <v>177</v>
      </c>
      <c r="C583" s="4">
        <v>1.5248876816084901E-2</v>
      </c>
      <c r="D583" s="4">
        <v>1.25166179588717E-2</v>
      </c>
      <c r="E583" s="4">
        <v>1.0751214728430899E-2</v>
      </c>
      <c r="F583" s="4">
        <v>0.22315895181099199</v>
      </c>
      <c r="G583" s="4">
        <v>0.40587970430053</v>
      </c>
      <c r="H583" s="4">
        <v>1.2181711203051999</v>
      </c>
      <c r="I583" s="4" t="b">
        <v>0</v>
      </c>
      <c r="J583" s="4">
        <v>1.27379096896053E-2</v>
      </c>
      <c r="K583" s="4">
        <v>1.32386952815547E-2</v>
      </c>
      <c r="L583" s="4">
        <v>9.1877956993719999E-3</v>
      </c>
      <c r="M583" s="4">
        <v>0.33600470642440899</v>
      </c>
      <c r="N583" s="4">
        <v>0.89601857417419095</v>
      </c>
      <c r="O583" s="4">
        <v>0.96208938373299202</v>
      </c>
      <c r="P583" s="4" t="b">
        <v>0</v>
      </c>
      <c r="Q583" s="4">
        <v>3.0515726761341001E-2</v>
      </c>
      <c r="R583" s="4">
        <v>1.42916318846662E-2</v>
      </c>
      <c r="S583" s="4">
        <v>1.27145287815674E-2</v>
      </c>
      <c r="T583" s="4">
        <v>3.2788112841615202E-2</v>
      </c>
      <c r="U583" s="4">
        <v>0.222139464501943</v>
      </c>
      <c r="V583" s="4">
        <v>2.1346683156147801</v>
      </c>
      <c r="W583" s="4" t="b">
        <v>0</v>
      </c>
      <c r="X583" s="4">
        <v>3.3527228015326101E-2</v>
      </c>
      <c r="Y583" s="4">
        <v>1.8437792266516401E-2</v>
      </c>
      <c r="Z583" s="4">
        <v>1.24861658890267E-2</v>
      </c>
      <c r="AA583" s="4">
        <v>6.9058712023819704E-2</v>
      </c>
      <c r="AB583" s="4">
        <v>0.297062078705637</v>
      </c>
      <c r="AC583" s="4">
        <v>1.8180354676411801</v>
      </c>
      <c r="AD583" s="4" t="b">
        <v>0</v>
      </c>
    </row>
    <row r="584" spans="1:30" ht="20" customHeight="1">
      <c r="A584" s="54" t="s">
        <v>920</v>
      </c>
      <c r="B584" s="4">
        <v>692</v>
      </c>
      <c r="C584" s="4">
        <v>-6.2315464803137097E-4</v>
      </c>
      <c r="D584" s="4">
        <v>2.8503008868078598E-2</v>
      </c>
      <c r="E584" s="4">
        <v>2.21392835578548E-2</v>
      </c>
      <c r="F584" s="4">
        <v>0.98255811345291399</v>
      </c>
      <c r="G584" s="4">
        <v>0.99336185714644398</v>
      </c>
      <c r="H584" s="4">
        <v>-2.1861904322924001E-2</v>
      </c>
      <c r="I584" s="4" t="b">
        <v>0</v>
      </c>
      <c r="J584" s="4">
        <v>9.7051601297258906E-3</v>
      </c>
      <c r="K584" s="4">
        <v>3.0439563304006899E-2</v>
      </c>
      <c r="L584" s="4">
        <v>2.1918485250518399E-2</v>
      </c>
      <c r="M584" s="4">
        <v>0.74986454517596601</v>
      </c>
      <c r="N584" s="4">
        <v>0.96388789471040204</v>
      </c>
      <c r="O584" s="4">
        <v>0.31881797733324801</v>
      </c>
      <c r="P584" s="4" t="b">
        <v>0</v>
      </c>
      <c r="Q584" s="4">
        <v>-2.45229911938761E-2</v>
      </c>
      <c r="R584" s="4">
        <v>3.2783060194373402E-2</v>
      </c>
      <c r="S584" s="4">
        <v>2.23646922000061E-2</v>
      </c>
      <c r="T584" s="4">
        <v>0.45446943830737901</v>
      </c>
      <c r="U584" s="4">
        <v>0.75869333335502898</v>
      </c>
      <c r="V584" s="4">
        <v>-0.74798461363766999</v>
      </c>
      <c r="W584" s="4" t="b">
        <v>0</v>
      </c>
      <c r="X584" s="4">
        <v>-3.9926815502779697E-2</v>
      </c>
      <c r="Y584" s="4">
        <v>4.2287601284412599E-2</v>
      </c>
      <c r="Z584" s="4">
        <v>2.2424637678927099E-2</v>
      </c>
      <c r="AA584" s="4">
        <v>0.34512334789174498</v>
      </c>
      <c r="AB584" s="4">
        <v>0.62352284852441897</v>
      </c>
      <c r="AC584" s="4">
        <v>-0.94409060889469398</v>
      </c>
      <c r="AD584" s="4" t="b">
        <v>0</v>
      </c>
    </row>
    <row r="585" spans="1:30" ht="20" customHeight="1">
      <c r="A585" s="54" t="s">
        <v>921</v>
      </c>
      <c r="B585" s="4">
        <v>427</v>
      </c>
      <c r="C585" s="4">
        <v>7.3793306426399502E-2</v>
      </c>
      <c r="D585" s="4">
        <v>2.0892887467237602E-2</v>
      </c>
      <c r="E585" s="4">
        <v>8.1979639466496206E-3</v>
      </c>
      <c r="F585" s="4">
        <v>4.1539234648317998E-4</v>
      </c>
      <c r="G585" s="4">
        <v>8.8872099392322303E-3</v>
      </c>
      <c r="H585" s="4">
        <v>3.5301065468855999</v>
      </c>
      <c r="I585" s="4" t="b">
        <v>1</v>
      </c>
      <c r="J585" s="4">
        <v>5.0325979769047298E-2</v>
      </c>
      <c r="K585" s="4">
        <v>2.2196683255446801E-2</v>
      </c>
      <c r="L585" s="4">
        <v>6.5539345676256496E-3</v>
      </c>
      <c r="M585" s="4">
        <v>2.34116246451497E-2</v>
      </c>
      <c r="N585" s="4">
        <v>0.54473798024834896</v>
      </c>
      <c r="O585" s="4">
        <v>2.2666498436652698</v>
      </c>
      <c r="P585" s="4" t="b">
        <v>0</v>
      </c>
      <c r="Q585" s="4">
        <v>1.72300035570522E-3</v>
      </c>
      <c r="R585" s="4">
        <v>2.42240928510319E-2</v>
      </c>
      <c r="S585" s="4">
        <v>7.0291588508263302E-3</v>
      </c>
      <c r="T585" s="4">
        <v>0.94329887072175</v>
      </c>
      <c r="U585" s="4">
        <v>0.98725544424394895</v>
      </c>
      <c r="V585" s="4">
        <v>7.11242469980259E-2</v>
      </c>
      <c r="W585" s="4" t="b">
        <v>0</v>
      </c>
      <c r="X585" s="4">
        <v>1.4218984638072E-2</v>
      </c>
      <c r="Y585" s="4">
        <v>3.1247573089987098E-2</v>
      </c>
      <c r="Z585" s="4">
        <v>7.06622042999427E-3</v>
      </c>
      <c r="AA585" s="4">
        <v>0.64909666636261298</v>
      </c>
      <c r="AB585" s="4">
        <v>0.84841734686946002</v>
      </c>
      <c r="AC585" s="4">
        <v>0.45501747580917801</v>
      </c>
      <c r="AD585" s="4" t="b">
        <v>0</v>
      </c>
    </row>
    <row r="586" spans="1:30" ht="20" customHeight="1">
      <c r="A586" s="54" t="s">
        <v>922</v>
      </c>
      <c r="B586" s="4">
        <v>546</v>
      </c>
      <c r="C586" s="4">
        <v>-8.1909541013066699E-3</v>
      </c>
      <c r="D586" s="4">
        <v>2.41276674997212E-2</v>
      </c>
      <c r="E586" s="4">
        <v>4.2529516465188398E-3</v>
      </c>
      <c r="F586" s="4">
        <v>0.73425649112136304</v>
      </c>
      <c r="G586" s="4">
        <v>0.85402795449587199</v>
      </c>
      <c r="H586" s="4">
        <v>-0.33946894072466899</v>
      </c>
      <c r="I586" s="4" t="b">
        <v>0</v>
      </c>
      <c r="J586" s="4">
        <v>1.9055811022396101E-2</v>
      </c>
      <c r="K586" s="4">
        <v>2.55116060787943E-2</v>
      </c>
      <c r="L586" s="4">
        <v>3.75400846121032E-3</v>
      </c>
      <c r="M586" s="4">
        <v>0.45512725484983102</v>
      </c>
      <c r="N586" s="4">
        <v>0.929591518915314</v>
      </c>
      <c r="O586" s="4">
        <v>0.74689448564121697</v>
      </c>
      <c r="P586" s="4" t="b">
        <v>0</v>
      </c>
      <c r="Q586" s="4">
        <v>4.6392514010639797E-2</v>
      </c>
      <c r="R586" s="4">
        <v>2.73699825415996E-2</v>
      </c>
      <c r="S586" s="4">
        <v>5.6208128781405301E-3</v>
      </c>
      <c r="T586" s="4">
        <v>9.0130219252446006E-2</v>
      </c>
      <c r="U586" s="4">
        <v>0.36116937729364601</v>
      </c>
      <c r="V586" s="4">
        <v>1.69471120376143</v>
      </c>
      <c r="W586" s="4" t="b">
        <v>0</v>
      </c>
      <c r="X586" s="4">
        <v>1.30921652874583E-2</v>
      </c>
      <c r="Y586" s="4">
        <v>3.53151558912492E-2</v>
      </c>
      <c r="Z586" s="4">
        <v>5.1181905383731402E-3</v>
      </c>
      <c r="AA586" s="4">
        <v>0.71085784481297798</v>
      </c>
      <c r="AB586" s="4">
        <v>0.87852386839525398</v>
      </c>
      <c r="AC586" s="4">
        <v>0.37070422272289499</v>
      </c>
      <c r="AD586" s="4" t="b">
        <v>0</v>
      </c>
    </row>
    <row r="587" spans="1:30" ht="20" customHeight="1">
      <c r="A587" s="54" t="s">
        <v>923</v>
      </c>
      <c r="B587" s="4">
        <v>1061</v>
      </c>
      <c r="C587" s="4">
        <v>-3.7071450753627298E-2</v>
      </c>
      <c r="D587" s="4">
        <v>4.6083966540157E-2</v>
      </c>
      <c r="E587" s="4">
        <v>7.1493171881892303E-3</v>
      </c>
      <c r="F587" s="4">
        <v>0.42117728530253101</v>
      </c>
      <c r="G587" s="4">
        <v>0.62599110228694199</v>
      </c>
      <c r="H587" s="4">
        <v>-0.80438045520544499</v>
      </c>
      <c r="I587" s="4" t="b">
        <v>0</v>
      </c>
      <c r="J587" s="4">
        <v>-2.8635352909901799E-2</v>
      </c>
      <c r="K587" s="4">
        <v>4.9036627145455397E-2</v>
      </c>
      <c r="L587" s="4">
        <v>7.6591752964343396E-3</v>
      </c>
      <c r="M587" s="4">
        <v>0.55927192485564003</v>
      </c>
      <c r="N587" s="4">
        <v>0.93934527174614402</v>
      </c>
      <c r="O587" s="4">
        <v>-0.583923287322202</v>
      </c>
      <c r="P587" s="4" t="b">
        <v>0</v>
      </c>
      <c r="Q587" s="4">
        <v>-9.0505924262431495E-2</v>
      </c>
      <c r="R587" s="4">
        <v>5.2178212233600203E-2</v>
      </c>
      <c r="S587" s="4">
        <v>8.4859890538029302E-3</v>
      </c>
      <c r="T587" s="4">
        <v>8.2876777420484701E-2</v>
      </c>
      <c r="U587" s="4">
        <v>0.34731350537553701</v>
      </c>
      <c r="V587" s="4">
        <v>-1.7342328449762201</v>
      </c>
      <c r="W587" s="4" t="b">
        <v>0</v>
      </c>
      <c r="X587" s="4">
        <v>9.1133841559394007E-3</v>
      </c>
      <c r="Y587" s="4">
        <v>6.7326497091130005E-2</v>
      </c>
      <c r="Z587" s="4">
        <v>7.9381382317925599E-3</v>
      </c>
      <c r="AA587" s="4">
        <v>0.89233146612863101</v>
      </c>
      <c r="AB587" s="4">
        <v>0.97489595143868801</v>
      </c>
      <c r="AC587" s="4">
        <v>0.13535466519130701</v>
      </c>
      <c r="AD587" s="4" t="b">
        <v>0</v>
      </c>
    </row>
    <row r="588" spans="1:30" ht="20" customHeight="1">
      <c r="A588" s="54" t="s">
        <v>924</v>
      </c>
      <c r="B588" s="4">
        <v>281</v>
      </c>
      <c r="C588" s="4">
        <v>4.3265740031479601E-2</v>
      </c>
      <c r="D588" s="4">
        <v>1.8049182369010899E-2</v>
      </c>
      <c r="E588" s="4">
        <v>2.76759991260613E-2</v>
      </c>
      <c r="F588" s="4">
        <v>1.6554082258782701E-2</v>
      </c>
      <c r="G588" s="4">
        <v>7.870449635316E-2</v>
      </c>
      <c r="H588" s="4">
        <v>2.3964648256416399</v>
      </c>
      <c r="I588" s="4" t="b">
        <v>0</v>
      </c>
      <c r="J588" s="4">
        <v>1.0916150347808899E-2</v>
      </c>
      <c r="K588" s="4">
        <v>1.85465829253884E-2</v>
      </c>
      <c r="L588" s="4">
        <v>3.14156478223548E-2</v>
      </c>
      <c r="M588" s="4">
        <v>0.55616683919076204</v>
      </c>
      <c r="N588" s="4">
        <v>0.93934527174614402</v>
      </c>
      <c r="O588" s="4">
        <v>0.58854455171250297</v>
      </c>
      <c r="P588" s="4" t="b">
        <v>0</v>
      </c>
      <c r="Q588" s="4">
        <v>4.8789070178793997E-2</v>
      </c>
      <c r="R588" s="4">
        <v>2.1005324362068301E-2</v>
      </c>
      <c r="S588" s="4">
        <v>2.8351736737170102E-2</v>
      </c>
      <c r="T588" s="4">
        <v>2.0232161956509599E-2</v>
      </c>
      <c r="U588" s="4">
        <v>0.18624060674326301</v>
      </c>
      <c r="V588" s="4">
        <v>2.32201436858651</v>
      </c>
      <c r="W588" s="4" t="b">
        <v>0</v>
      </c>
      <c r="X588" s="4">
        <v>3.6108721902049501E-2</v>
      </c>
      <c r="Y588" s="4">
        <v>2.7105125815507499E-2</v>
      </c>
      <c r="Z588" s="4">
        <v>2.7701984868622201E-2</v>
      </c>
      <c r="AA588" s="4">
        <v>0.18285937740536101</v>
      </c>
      <c r="AB588" s="4">
        <v>0.46169153363527399</v>
      </c>
      <c r="AC588" s="4">
        <v>1.3320024683612</v>
      </c>
      <c r="AD588" s="4" t="b">
        <v>0</v>
      </c>
    </row>
    <row r="589" spans="1:30" ht="20" customHeight="1">
      <c r="A589" s="54" t="s">
        <v>925</v>
      </c>
      <c r="B589" s="4">
        <v>184</v>
      </c>
      <c r="C589" s="4">
        <v>3.2201499362606099E-2</v>
      </c>
      <c r="D589" s="4">
        <v>1.11769286530771E-2</v>
      </c>
      <c r="E589" s="4">
        <v>2.8023407863306399E-2</v>
      </c>
      <c r="F589" s="4">
        <v>3.9765963272990496E-3</v>
      </c>
      <c r="G589" s="4">
        <v>3.4446097840006497E-2</v>
      </c>
      <c r="H589" s="4">
        <v>2.8800123190095999</v>
      </c>
      <c r="I589" s="4" t="b">
        <v>1</v>
      </c>
      <c r="J589" s="4">
        <v>5.0419148971377501E-3</v>
      </c>
      <c r="K589" s="4">
        <v>1.1782467828112099E-2</v>
      </c>
      <c r="L589" s="4">
        <v>2.9508239801786199E-2</v>
      </c>
      <c r="M589" s="4">
        <v>0.66872831189017101</v>
      </c>
      <c r="N589" s="4">
        <v>0.946429635773119</v>
      </c>
      <c r="O589" s="4">
        <v>0.42789397763815001</v>
      </c>
      <c r="P589" s="4" t="b">
        <v>0</v>
      </c>
      <c r="Q589" s="4">
        <v>2.03639997073853E-2</v>
      </c>
      <c r="R589" s="4">
        <v>1.2920903843169299E-2</v>
      </c>
      <c r="S589" s="4">
        <v>2.8188293659993899E-2</v>
      </c>
      <c r="T589" s="4">
        <v>0.115072564644189</v>
      </c>
      <c r="U589" s="4">
        <v>0.39478020194763702</v>
      </c>
      <c r="V589" s="4">
        <v>1.5757971273892</v>
      </c>
      <c r="W589" s="4" t="b">
        <v>0</v>
      </c>
      <c r="X589" s="4">
        <v>4.51651492845574E-2</v>
      </c>
      <c r="Y589" s="4">
        <v>1.6659989544287102E-2</v>
      </c>
      <c r="Z589" s="4">
        <v>2.9060798111336002E-2</v>
      </c>
      <c r="AA589" s="4">
        <v>6.7293315449207898E-3</v>
      </c>
      <c r="AB589" s="4">
        <v>0.10941893092041199</v>
      </c>
      <c r="AC589" s="4">
        <v>2.7099501784185902</v>
      </c>
      <c r="AD589" s="4" t="b">
        <v>0</v>
      </c>
    </row>
    <row r="590" spans="1:30" ht="20" customHeight="1">
      <c r="A590" s="54" t="s">
        <v>926</v>
      </c>
      <c r="B590" s="4">
        <v>123</v>
      </c>
      <c r="C590" s="4">
        <v>2.20273772956689E-2</v>
      </c>
      <c r="D590" s="4">
        <v>1.1426274713097E-2</v>
      </c>
      <c r="E590" s="4">
        <v>2.4050417815910798E-2</v>
      </c>
      <c r="F590" s="4">
        <v>5.3926768573201798E-2</v>
      </c>
      <c r="G590" s="4">
        <v>0.16901121408196201</v>
      </c>
      <c r="H590" s="4">
        <v>1.9274243410037899</v>
      </c>
      <c r="I590" s="4" t="b">
        <v>0</v>
      </c>
      <c r="J590" s="4">
        <v>7.4012058686046597E-3</v>
      </c>
      <c r="K590" s="4">
        <v>1.22269708493808E-2</v>
      </c>
      <c r="L590" s="4">
        <v>2.2811626427931501E-2</v>
      </c>
      <c r="M590" s="4">
        <v>0.54499238015820395</v>
      </c>
      <c r="N590" s="4">
        <v>0.93913772249968697</v>
      </c>
      <c r="O590" s="4">
        <v>0.60528088483865705</v>
      </c>
      <c r="P590" s="4" t="b">
        <v>0</v>
      </c>
      <c r="Q590" s="4">
        <v>4.2204159331042804E-3</v>
      </c>
      <c r="R590" s="4">
        <v>1.2966377544655801E-2</v>
      </c>
      <c r="S590" s="4">
        <v>2.89597758709851E-2</v>
      </c>
      <c r="T590" s="4">
        <v>0.74482343330265799</v>
      </c>
      <c r="U590" s="4">
        <v>0.90542706406588302</v>
      </c>
      <c r="V590" s="4">
        <v>0.32547257812496799</v>
      </c>
      <c r="W590" s="4" t="b">
        <v>0</v>
      </c>
      <c r="X590" s="4">
        <v>9.0837460035733796E-3</v>
      </c>
      <c r="Y590" s="4">
        <v>1.67258406351923E-2</v>
      </c>
      <c r="Z590" s="4">
        <v>2.8993686977756498E-2</v>
      </c>
      <c r="AA590" s="4">
        <v>0.58708570814768901</v>
      </c>
      <c r="AB590" s="4">
        <v>0.81231973621655995</v>
      </c>
      <c r="AC590" s="4">
        <v>0.54306404355740501</v>
      </c>
      <c r="AD590" s="4" t="b">
        <v>0</v>
      </c>
    </row>
    <row r="591" spans="1:30" ht="20" customHeight="1">
      <c r="A591" s="54" t="s">
        <v>927</v>
      </c>
      <c r="B591" s="4">
        <v>728</v>
      </c>
      <c r="C591" s="4">
        <v>3.3737888889872399E-2</v>
      </c>
      <c r="D591" s="4">
        <v>3.00345816853437E-2</v>
      </c>
      <c r="E591" s="4">
        <v>8.1293042157762896E-3</v>
      </c>
      <c r="F591" s="4">
        <v>0.261352045177979</v>
      </c>
      <c r="G591" s="4">
        <v>0.45498760755823803</v>
      </c>
      <c r="H591" s="4">
        <v>1.12320121857301</v>
      </c>
      <c r="I591" s="4" t="b">
        <v>0</v>
      </c>
      <c r="J591" s="4">
        <v>8.7003774510537701E-2</v>
      </c>
      <c r="K591" s="4">
        <v>3.1380648234215797E-2</v>
      </c>
      <c r="L591" s="4">
        <v>8.3644617594618095E-3</v>
      </c>
      <c r="M591" s="4">
        <v>5.5807458511569E-3</v>
      </c>
      <c r="N591" s="4">
        <v>0.43424920256264998</v>
      </c>
      <c r="O591" s="4">
        <v>2.77144873932638</v>
      </c>
      <c r="P591" s="4" t="b">
        <v>0</v>
      </c>
      <c r="Q591" s="4">
        <v>-1.8734075895505999E-2</v>
      </c>
      <c r="R591" s="4">
        <v>3.4664945978687897E-2</v>
      </c>
      <c r="S591" s="4">
        <v>7.9641188872587795E-3</v>
      </c>
      <c r="T591" s="4">
        <v>0.58892079048772705</v>
      </c>
      <c r="U591" s="4">
        <v>0.83224189367997803</v>
      </c>
      <c r="V591" s="4">
        <v>-0.540400605290702</v>
      </c>
      <c r="W591" s="4" t="b">
        <v>0</v>
      </c>
      <c r="X591" s="4">
        <v>1.1316953262745399E-2</v>
      </c>
      <c r="Y591" s="4">
        <v>4.4717400711314803E-2</v>
      </c>
      <c r="Z591" s="4">
        <v>7.9223226992799402E-3</v>
      </c>
      <c r="AA591" s="4">
        <v>0.80021819182090204</v>
      </c>
      <c r="AB591" s="4">
        <v>0.93205929792319997</v>
      </c>
      <c r="AC591" s="4">
        <v>0.25306473192310303</v>
      </c>
      <c r="AD591" s="4" t="b">
        <v>0</v>
      </c>
    </row>
    <row r="592" spans="1:30" ht="20" customHeight="1">
      <c r="A592" s="54" t="s">
        <v>928</v>
      </c>
      <c r="B592" s="4">
        <v>543</v>
      </c>
      <c r="C592" s="4">
        <v>3.91300369329209E-2</v>
      </c>
      <c r="D592" s="4">
        <v>2.7003201386527599E-2</v>
      </c>
      <c r="E592" s="4">
        <v>8.0644187167425701E-3</v>
      </c>
      <c r="F592" s="4">
        <v>0.14736226402321601</v>
      </c>
      <c r="G592" s="4">
        <v>0.31012929315870102</v>
      </c>
      <c r="H592" s="4">
        <v>1.44891162584237</v>
      </c>
      <c r="I592" s="4" t="b">
        <v>0</v>
      </c>
      <c r="J592" s="4">
        <v>5.49889909715498E-3</v>
      </c>
      <c r="K592" s="4">
        <v>2.80957656371657E-2</v>
      </c>
      <c r="L592" s="4">
        <v>8.0814639516169004E-3</v>
      </c>
      <c r="M592" s="4">
        <v>0.84483658830409203</v>
      </c>
      <c r="N592" s="4">
        <v>0.99540623034312503</v>
      </c>
      <c r="O592" s="4">
        <v>0.19571072641829701</v>
      </c>
      <c r="P592" s="4" t="b">
        <v>0</v>
      </c>
      <c r="Q592" s="4">
        <v>-8.3557476268536195E-3</v>
      </c>
      <c r="R592" s="4">
        <v>3.0701112917381E-2</v>
      </c>
      <c r="S592" s="4">
        <v>7.9799826324495893E-3</v>
      </c>
      <c r="T592" s="4">
        <v>0.78550605472706903</v>
      </c>
      <c r="U592" s="4">
        <v>0.92285610186865197</v>
      </c>
      <c r="V592" s="4">
        <v>-0.272150820289838</v>
      </c>
      <c r="W592" s="4" t="b">
        <v>0</v>
      </c>
      <c r="X592" s="4">
        <v>4.3163648838674597E-3</v>
      </c>
      <c r="Y592" s="4">
        <v>3.9603492759461401E-2</v>
      </c>
      <c r="Z592" s="4">
        <v>7.9685823627350105E-3</v>
      </c>
      <c r="AA592" s="4">
        <v>0.91321485891227605</v>
      </c>
      <c r="AB592" s="4">
        <v>0.975612186815906</v>
      </c>
      <c r="AC592" s="4">
        <v>0.10898440593954201</v>
      </c>
      <c r="AD592" s="4" t="b">
        <v>0</v>
      </c>
    </row>
    <row r="593" spans="1:30" ht="20" customHeight="1">
      <c r="A593" s="54" t="s">
        <v>929</v>
      </c>
      <c r="B593" s="4">
        <v>1015</v>
      </c>
      <c r="C593" s="4">
        <v>7.7593046788424394E-2</v>
      </c>
      <c r="D593" s="4">
        <v>2.9098067393852199E-2</v>
      </c>
      <c r="E593" s="4">
        <v>1.0047171358847799E-2</v>
      </c>
      <c r="F593" s="4">
        <v>7.6816321750007004E-3</v>
      </c>
      <c r="G593" s="4">
        <v>5.0773715107931501E-2</v>
      </c>
      <c r="H593" s="4">
        <v>2.6657520638663401</v>
      </c>
      <c r="I593" s="4" t="b">
        <v>0</v>
      </c>
      <c r="J593" s="4">
        <v>2.2639831741949501E-2</v>
      </c>
      <c r="K593" s="4">
        <v>3.05577726837588E-2</v>
      </c>
      <c r="L593" s="4">
        <v>8.7523231489316997E-3</v>
      </c>
      <c r="M593" s="4">
        <v>0.45879369864219899</v>
      </c>
      <c r="N593" s="4">
        <v>0.929591518915314</v>
      </c>
      <c r="O593" s="4">
        <v>0.74083465722955599</v>
      </c>
      <c r="P593" s="4" t="b">
        <v>0</v>
      </c>
      <c r="Q593" s="4">
        <v>-5.2032361571695603E-3</v>
      </c>
      <c r="R593" s="4">
        <v>3.3059303818492397E-2</v>
      </c>
      <c r="S593" s="4">
        <v>9.6370840112344203E-3</v>
      </c>
      <c r="T593" s="4">
        <v>0.87494259479928105</v>
      </c>
      <c r="U593" s="4">
        <v>0.96647870865735797</v>
      </c>
      <c r="V593" s="4">
        <v>-0.15738352752805301</v>
      </c>
      <c r="W593" s="4" t="b">
        <v>0</v>
      </c>
      <c r="X593" s="4">
        <v>2.12327503117699E-2</v>
      </c>
      <c r="Y593" s="4">
        <v>4.2644362463060199E-2</v>
      </c>
      <c r="Z593" s="4">
        <v>9.6779145449231701E-3</v>
      </c>
      <c r="AA593" s="4">
        <v>0.61857273718436701</v>
      </c>
      <c r="AB593" s="4">
        <v>0.83485397289770202</v>
      </c>
      <c r="AC593" s="4">
        <v>0.49787416575384202</v>
      </c>
      <c r="AD593" s="4" t="b">
        <v>0</v>
      </c>
    </row>
    <row r="594" spans="1:30" ht="20" customHeight="1">
      <c r="A594" s="54" t="s">
        <v>930</v>
      </c>
      <c r="B594" s="4">
        <v>1023</v>
      </c>
      <c r="C594" s="4">
        <v>0.11794707439103801</v>
      </c>
      <c r="D594" s="4">
        <v>2.8666335925593901E-2</v>
      </c>
      <c r="E594" s="4">
        <v>2.13672720485075E-2</v>
      </c>
      <c r="F594" s="4">
        <v>3.9297055063690898E-5</v>
      </c>
      <c r="G594" s="4">
        <v>2.3047477870340701E-3</v>
      </c>
      <c r="H594" s="4">
        <v>4.1115741931453504</v>
      </c>
      <c r="I594" s="4" t="b">
        <v>1</v>
      </c>
      <c r="J594" s="4">
        <v>3.7123409749723398E-2</v>
      </c>
      <c r="K594" s="4">
        <v>3.0177857564018799E-2</v>
      </c>
      <c r="L594" s="4">
        <v>1.8663058654489102E-2</v>
      </c>
      <c r="M594" s="4">
        <v>0.21869145181937999</v>
      </c>
      <c r="N594" s="4">
        <v>0.84740954316447403</v>
      </c>
      <c r="O594" s="4">
        <v>1.23001509619426</v>
      </c>
      <c r="P594" s="4" t="b">
        <v>0</v>
      </c>
      <c r="Q594" s="4">
        <v>-1.28217865846531E-2</v>
      </c>
      <c r="R594" s="4">
        <v>3.2660128391576601E-2</v>
      </c>
      <c r="S594" s="4">
        <v>2.07661176688657E-2</v>
      </c>
      <c r="T594" s="4">
        <v>0.69464351453864603</v>
      </c>
      <c r="U594" s="4">
        <v>0.88865112829375903</v>
      </c>
      <c r="V594" s="4">
        <v>-0.39256131767610403</v>
      </c>
      <c r="W594" s="4" t="b">
        <v>0</v>
      </c>
      <c r="X594" s="4">
        <v>9.2348817590245699E-2</v>
      </c>
      <c r="Y594" s="4">
        <v>4.21122148115433E-2</v>
      </c>
      <c r="Z594" s="4">
        <v>2.1607595719058199E-2</v>
      </c>
      <c r="AA594" s="4">
        <v>2.83553845906994E-2</v>
      </c>
      <c r="AB594" s="4">
        <v>0.19421136984737</v>
      </c>
      <c r="AC594" s="4">
        <v>2.1923341919925901</v>
      </c>
      <c r="AD594" s="4" t="b">
        <v>0</v>
      </c>
    </row>
    <row r="595" spans="1:30" ht="20" customHeight="1">
      <c r="A595" s="54" t="s">
        <v>931</v>
      </c>
      <c r="B595" s="4">
        <v>454</v>
      </c>
      <c r="C595" s="4">
        <v>5.0937844798074297E-2</v>
      </c>
      <c r="D595" s="4">
        <v>2.1006425597157902E-2</v>
      </c>
      <c r="E595" s="4">
        <v>2.7068290186922299E-2</v>
      </c>
      <c r="F595" s="4">
        <v>1.53416530875912E-2</v>
      </c>
      <c r="G595" s="4">
        <v>7.6310577021626594E-2</v>
      </c>
      <c r="H595" s="4">
        <v>2.4242118455866701</v>
      </c>
      <c r="I595" s="4" t="b">
        <v>0</v>
      </c>
      <c r="J595" s="4">
        <v>3.1353440935579097E-2</v>
      </c>
      <c r="K595" s="4">
        <v>2.2245082600246099E-2</v>
      </c>
      <c r="L595" s="4">
        <v>2.7024841517369499E-2</v>
      </c>
      <c r="M595" s="4">
        <v>0.158756554904496</v>
      </c>
      <c r="N595" s="4">
        <v>0.82959028126182599</v>
      </c>
      <c r="O595" s="4">
        <v>1.4092659103414</v>
      </c>
      <c r="P595" s="4" t="b">
        <v>0</v>
      </c>
      <c r="Q595" s="4">
        <v>-2.3383969275800399E-4</v>
      </c>
      <c r="R595" s="4">
        <v>2.47490004130877E-2</v>
      </c>
      <c r="S595" s="4">
        <v>2.8204377539980698E-2</v>
      </c>
      <c r="T595" s="4">
        <v>0.99246168804552903</v>
      </c>
      <c r="U595" s="4">
        <v>0.99613747207532699</v>
      </c>
      <c r="V595" s="4">
        <v>-9.4480135049080302E-3</v>
      </c>
      <c r="W595" s="4" t="b">
        <v>0</v>
      </c>
      <c r="X595" s="4">
        <v>4.3812438360672099E-2</v>
      </c>
      <c r="Y595" s="4">
        <v>3.1919711918311298E-2</v>
      </c>
      <c r="Z595" s="4">
        <v>2.8542537619030299E-2</v>
      </c>
      <c r="AA595" s="4">
        <v>0.16993904801287499</v>
      </c>
      <c r="AB595" s="4">
        <v>0.44282194241816503</v>
      </c>
      <c r="AC595" s="4">
        <v>1.37239968539947</v>
      </c>
      <c r="AD595" s="4" t="b">
        <v>0</v>
      </c>
    </row>
    <row r="596" spans="1:30" ht="20" customHeight="1">
      <c r="A596" s="54" t="s">
        <v>932</v>
      </c>
      <c r="B596" s="4">
        <v>359</v>
      </c>
      <c r="C596" s="4">
        <v>4.0523806659045397E-2</v>
      </c>
      <c r="D596" s="4">
        <v>1.75841758253867E-2</v>
      </c>
      <c r="E596" s="4">
        <v>8.1605770766473001E-3</v>
      </c>
      <c r="F596" s="4">
        <v>2.12233443189884E-2</v>
      </c>
      <c r="G596" s="4">
        <v>9.4541517340682099E-2</v>
      </c>
      <c r="H596" s="4">
        <v>2.3039875171583102</v>
      </c>
      <c r="I596" s="4" t="b">
        <v>0</v>
      </c>
      <c r="J596" s="4">
        <v>-1.1772474179182601E-3</v>
      </c>
      <c r="K596" s="4">
        <v>1.87862674037544E-2</v>
      </c>
      <c r="L596" s="4">
        <v>6.8895191882696301E-3</v>
      </c>
      <c r="M596" s="4">
        <v>0.95003526514889503</v>
      </c>
      <c r="N596" s="4">
        <v>0.99787453053240105</v>
      </c>
      <c r="O596" s="4">
        <v>-6.2662492712575499E-2</v>
      </c>
      <c r="P596" s="4" t="b">
        <v>0</v>
      </c>
      <c r="Q596" s="4">
        <v>5.5287960630962203E-2</v>
      </c>
      <c r="R596" s="4">
        <v>2.00255886304627E-2</v>
      </c>
      <c r="S596" s="4">
        <v>8.8391386876764903E-3</v>
      </c>
      <c r="T596" s="4">
        <v>5.7842626478273197E-3</v>
      </c>
      <c r="U596" s="4">
        <v>0.111334249060223</v>
      </c>
      <c r="V596" s="4">
        <v>2.7597668462606402</v>
      </c>
      <c r="W596" s="4" t="b">
        <v>0</v>
      </c>
      <c r="X596" s="4">
        <v>6.1061374470895803E-2</v>
      </c>
      <c r="Y596" s="4">
        <v>2.5837102064164501E-2</v>
      </c>
      <c r="Z596" s="4">
        <v>8.4664476431788298E-3</v>
      </c>
      <c r="AA596" s="4">
        <v>1.8147107950955099E-2</v>
      </c>
      <c r="AB596" s="4">
        <v>0.16887588854045699</v>
      </c>
      <c r="AC596" s="4">
        <v>2.3626027942392298</v>
      </c>
      <c r="AD596" s="4" t="b">
        <v>0</v>
      </c>
    </row>
    <row r="597" spans="1:30" ht="20" customHeight="1">
      <c r="A597" s="54" t="s">
        <v>933</v>
      </c>
      <c r="B597" s="4">
        <v>485</v>
      </c>
      <c r="C597" s="4">
        <v>1.31880339294947E-2</v>
      </c>
      <c r="D597" s="4">
        <v>2.1955223950050898E-2</v>
      </c>
      <c r="E597" s="4">
        <v>4.8715433937640499E-3</v>
      </c>
      <c r="F597" s="4">
        <v>0.54807553463161995</v>
      </c>
      <c r="G597" s="4">
        <v>0.73046788468115897</v>
      </c>
      <c r="H597" s="4">
        <v>0.60064638748171295</v>
      </c>
      <c r="I597" s="4" t="b">
        <v>0</v>
      </c>
      <c r="J597" s="4">
        <v>1.10464153484709E-2</v>
      </c>
      <c r="K597" s="4">
        <v>2.2807094628502701E-2</v>
      </c>
      <c r="L597" s="4">
        <v>6.1167308733921502E-3</v>
      </c>
      <c r="M597" s="4">
        <v>0.62816280199627295</v>
      </c>
      <c r="N597" s="4">
        <v>0.942254641530612</v>
      </c>
      <c r="O597" s="4">
        <v>0.48431433779035898</v>
      </c>
      <c r="P597" s="4" t="b">
        <v>0</v>
      </c>
      <c r="Q597" s="4">
        <v>-1.9087273128520099E-2</v>
      </c>
      <c r="R597" s="4">
        <v>2.5131666516768798E-2</v>
      </c>
      <c r="S597" s="4">
        <v>4.1186835001180101E-3</v>
      </c>
      <c r="T597" s="4">
        <v>0.44759200858047898</v>
      </c>
      <c r="U597" s="4">
        <v>0.75519796405069395</v>
      </c>
      <c r="V597" s="4">
        <v>-0.75943562644577001</v>
      </c>
      <c r="W597" s="4" t="b">
        <v>0</v>
      </c>
      <c r="X597" s="4">
        <v>2.4843034554705701E-2</v>
      </c>
      <c r="Y597" s="4">
        <v>3.2418860496928402E-2</v>
      </c>
      <c r="Z597" s="4">
        <v>4.1205990620133397E-3</v>
      </c>
      <c r="AA597" s="4">
        <v>0.443522767673528</v>
      </c>
      <c r="AB597" s="4">
        <v>0.69880622116003599</v>
      </c>
      <c r="AC597" s="4">
        <v>0.76625806037564403</v>
      </c>
      <c r="AD597" s="4" t="b">
        <v>0</v>
      </c>
    </row>
    <row r="598" spans="1:30" ht="20" customHeight="1">
      <c r="A598" s="54" t="s">
        <v>934</v>
      </c>
      <c r="B598" s="4">
        <v>219</v>
      </c>
      <c r="C598" s="4">
        <v>1.89839000726983E-2</v>
      </c>
      <c r="D598" s="4">
        <v>1.9897610872945198E-2</v>
      </c>
      <c r="E598" s="4">
        <v>1.0772689826120599E-2</v>
      </c>
      <c r="F598" s="4">
        <v>0.34007985837621502</v>
      </c>
      <c r="G598" s="4">
        <v>0.53421332213579398</v>
      </c>
      <c r="H598" s="4">
        <v>0.95400747553513698</v>
      </c>
      <c r="I598" s="4" t="b">
        <v>0</v>
      </c>
      <c r="J598" s="4">
        <v>-1.13607105937492E-2</v>
      </c>
      <c r="K598" s="4">
        <v>2.1502459458583499E-2</v>
      </c>
      <c r="L598" s="4">
        <v>1.15887993094541E-2</v>
      </c>
      <c r="M598" s="4">
        <v>0.59728116920526997</v>
      </c>
      <c r="N598" s="4">
        <v>0.942254641530612</v>
      </c>
      <c r="O598" s="4">
        <v>-0.52831435596508103</v>
      </c>
      <c r="P598" s="4" t="b">
        <v>0</v>
      </c>
      <c r="Q598" s="4">
        <v>4.6080602938701901E-3</v>
      </c>
      <c r="R598" s="4">
        <v>2.2230846720889898E-2</v>
      </c>
      <c r="S598" s="4">
        <v>1.0644817079947499E-2</v>
      </c>
      <c r="T598" s="4">
        <v>0.83579722126051403</v>
      </c>
      <c r="U598" s="4">
        <v>0.95839653157235205</v>
      </c>
      <c r="V598" s="4">
        <v>0.207272280191754</v>
      </c>
      <c r="W598" s="4" t="b">
        <v>0</v>
      </c>
      <c r="X598" s="4">
        <v>1.9955710999986699E-2</v>
      </c>
      <c r="Y598" s="4">
        <v>2.8675775578659499E-2</v>
      </c>
      <c r="Z598" s="4">
        <v>1.07254869980572E-2</v>
      </c>
      <c r="AA598" s="4">
        <v>0.48651612474596501</v>
      </c>
      <c r="AB598" s="4">
        <v>0.72575708150177798</v>
      </c>
      <c r="AC598" s="4">
        <v>0.69586061442522196</v>
      </c>
      <c r="AD598" s="4" t="b">
        <v>0</v>
      </c>
    </row>
    <row r="599" spans="1:30" ht="20" customHeight="1">
      <c r="A599" s="54" t="s">
        <v>935</v>
      </c>
      <c r="B599" s="4">
        <v>306</v>
      </c>
      <c r="C599" s="4">
        <v>-9.7169881307293603E-4</v>
      </c>
      <c r="D599" s="4">
        <v>2.0806506129416601E-2</v>
      </c>
      <c r="E599" s="4">
        <v>3.1654573525312403E-2</v>
      </c>
      <c r="F599" s="4">
        <v>0.96275246213388099</v>
      </c>
      <c r="G599" s="4">
        <v>0.98331375843573499</v>
      </c>
      <c r="H599" s="4">
        <v>-4.6699834649912002E-2</v>
      </c>
      <c r="I599" s="4" t="b">
        <v>0</v>
      </c>
      <c r="J599" s="4">
        <v>1.5578292364878701E-2</v>
      </c>
      <c r="K599" s="4">
        <v>2.19440652202933E-2</v>
      </c>
      <c r="L599" s="4">
        <v>3.1590381526070202E-2</v>
      </c>
      <c r="M599" s="4">
        <v>0.47779021887120598</v>
      </c>
      <c r="N599" s="4">
        <v>0.93056023919520303</v>
      </c>
      <c r="O599" s="4">
        <v>0.70986119078471399</v>
      </c>
      <c r="P599" s="4" t="b">
        <v>0</v>
      </c>
      <c r="Q599" s="4">
        <v>1.0232445314747899E-2</v>
      </c>
      <c r="R599" s="4">
        <v>2.35350009637347E-2</v>
      </c>
      <c r="S599" s="4">
        <v>2.8582565637236299E-2</v>
      </c>
      <c r="T599" s="4">
        <v>0.66374261686821701</v>
      </c>
      <c r="U599" s="4">
        <v>0.87459116290739203</v>
      </c>
      <c r="V599" s="4">
        <v>0.43475176929901699</v>
      </c>
      <c r="W599" s="4" t="b">
        <v>0</v>
      </c>
      <c r="X599" s="4">
        <v>3.6938691620421703E-2</v>
      </c>
      <c r="Y599" s="4">
        <v>3.0355631704580801E-2</v>
      </c>
      <c r="Z599" s="4">
        <v>2.8814358922045299E-2</v>
      </c>
      <c r="AA599" s="4">
        <v>0.22370882372145401</v>
      </c>
      <c r="AB599" s="4">
        <v>0.50448694394999805</v>
      </c>
      <c r="AC599" s="4">
        <v>1.216725105523</v>
      </c>
      <c r="AD599" s="4" t="b">
        <v>0</v>
      </c>
    </row>
    <row r="600" spans="1:30" ht="20" customHeight="1">
      <c r="A600" s="54" t="s">
        <v>936</v>
      </c>
      <c r="B600" s="4">
        <v>560</v>
      </c>
      <c r="C600" s="4">
        <v>-2.07655531617035E-2</v>
      </c>
      <c r="D600" s="4">
        <v>2.27162866618583E-2</v>
      </c>
      <c r="E600" s="4">
        <v>2.44135000494372E-3</v>
      </c>
      <c r="F600" s="4">
        <v>0.360685307724879</v>
      </c>
      <c r="G600" s="4">
        <v>0.55961289156550797</v>
      </c>
      <c r="H600" s="4">
        <v>-0.91406002188086899</v>
      </c>
      <c r="I600" s="4" t="b">
        <v>0</v>
      </c>
      <c r="J600" s="4">
        <v>3.6982678684694598E-2</v>
      </c>
      <c r="K600" s="4">
        <v>2.42725120278518E-2</v>
      </c>
      <c r="L600" s="4">
        <v>3.49363339775443E-3</v>
      </c>
      <c r="M600" s="4">
        <v>0.12765434936624501</v>
      </c>
      <c r="N600" s="4">
        <v>0.76876285951671897</v>
      </c>
      <c r="O600" s="4">
        <v>1.5234172486417099</v>
      </c>
      <c r="P600" s="4" t="b">
        <v>0</v>
      </c>
      <c r="Q600" s="4">
        <v>3.0768964865093399E-2</v>
      </c>
      <c r="R600" s="4">
        <v>2.5839516500752401E-2</v>
      </c>
      <c r="S600" s="4">
        <v>2.0957900676905599E-3</v>
      </c>
      <c r="T600" s="4">
        <v>0.23379544782612599</v>
      </c>
      <c r="U600" s="4">
        <v>0.56069527752991399</v>
      </c>
      <c r="V600" s="4">
        <v>1.1906387110194301</v>
      </c>
      <c r="W600" s="4" t="b">
        <v>0</v>
      </c>
      <c r="X600" s="4">
        <v>-4.7422049423475998E-2</v>
      </c>
      <c r="Y600" s="4">
        <v>3.33301243785551E-2</v>
      </c>
      <c r="Z600" s="4">
        <v>2.2075640909653398E-3</v>
      </c>
      <c r="AA600" s="4">
        <v>0.15485222616206501</v>
      </c>
      <c r="AB600" s="4">
        <v>0.42967528965787999</v>
      </c>
      <c r="AC600" s="4">
        <v>-1.4225997167651401</v>
      </c>
      <c r="AD600" s="4" t="b">
        <v>0</v>
      </c>
    </row>
    <row r="601" spans="1:30" ht="20" customHeight="1">
      <c r="A601" s="54" t="s">
        <v>937</v>
      </c>
      <c r="B601" s="4">
        <v>465</v>
      </c>
      <c r="C601" s="4">
        <v>4.2807575916827399E-2</v>
      </c>
      <c r="D601" s="4">
        <v>2.07732717631871E-2</v>
      </c>
      <c r="E601" s="4">
        <v>3.0215297345109301E-2</v>
      </c>
      <c r="F601" s="4">
        <v>3.9371954115682201E-2</v>
      </c>
      <c r="G601" s="4">
        <v>0.140392099544077</v>
      </c>
      <c r="H601" s="4">
        <v>2.0602781857593002</v>
      </c>
      <c r="I601" s="4" t="b">
        <v>0</v>
      </c>
      <c r="J601" s="4">
        <v>5.53336041268922E-2</v>
      </c>
      <c r="K601" s="4">
        <v>2.1745807136914999E-2</v>
      </c>
      <c r="L601" s="4">
        <v>3.1354908697634999E-2</v>
      </c>
      <c r="M601" s="4">
        <v>1.0968190063767499E-2</v>
      </c>
      <c r="N601" s="4">
        <v>0.495396584546831</v>
      </c>
      <c r="O601" s="4">
        <v>2.5437106485171199</v>
      </c>
      <c r="P601" s="4" t="b">
        <v>0</v>
      </c>
      <c r="Q601" s="4">
        <v>5.2265253568662996E-3</v>
      </c>
      <c r="R601" s="4">
        <v>2.37917729472597E-2</v>
      </c>
      <c r="S601" s="4">
        <v>2.9769602868594099E-2</v>
      </c>
      <c r="T601" s="4">
        <v>0.82613034695939502</v>
      </c>
      <c r="U601" s="4">
        <v>0.95133707093199404</v>
      </c>
      <c r="V601" s="4">
        <v>0.21966720561050801</v>
      </c>
      <c r="W601" s="4" t="b">
        <v>0</v>
      </c>
      <c r="X601" s="4">
        <v>1.1198635414359099E-2</v>
      </c>
      <c r="Y601" s="4">
        <v>3.0690239365945698E-2</v>
      </c>
      <c r="Z601" s="4">
        <v>2.9784820718696901E-2</v>
      </c>
      <c r="AA601" s="4">
        <v>0.71520597770304795</v>
      </c>
      <c r="AB601" s="4">
        <v>0.87852386839525398</v>
      </c>
      <c r="AC601" s="4">
        <v>0.36487331085081898</v>
      </c>
      <c r="AD601" s="4" t="b">
        <v>0</v>
      </c>
    </row>
    <row r="602" spans="1:30" ht="20" customHeight="1">
      <c r="A602" s="54" t="s">
        <v>938</v>
      </c>
      <c r="B602" s="4">
        <v>383</v>
      </c>
      <c r="C602" s="4">
        <v>3.3220777164269202E-2</v>
      </c>
      <c r="D602" s="4">
        <v>1.9256005873580801E-2</v>
      </c>
      <c r="E602" s="4">
        <v>3.1207008398810999E-2</v>
      </c>
      <c r="F602" s="4">
        <v>8.4537235512456302E-2</v>
      </c>
      <c r="G602" s="4">
        <v>0.21958074272085301</v>
      </c>
      <c r="H602" s="4">
        <v>1.72494582841512</v>
      </c>
      <c r="I602" s="4" t="b">
        <v>0</v>
      </c>
      <c r="J602" s="4">
        <v>4.7347623391523701E-2</v>
      </c>
      <c r="K602" s="4">
        <v>2.0229202421294602E-2</v>
      </c>
      <c r="L602" s="4">
        <v>3.2738459178239997E-2</v>
      </c>
      <c r="M602" s="4">
        <v>1.9290064913891E-2</v>
      </c>
      <c r="N602" s="4">
        <v>0.54473798024834896</v>
      </c>
      <c r="O602" s="4">
        <v>2.33987751828584</v>
      </c>
      <c r="P602" s="4" t="b">
        <v>0</v>
      </c>
      <c r="Q602" s="4">
        <v>2.37565429742853E-2</v>
      </c>
      <c r="R602" s="4">
        <v>2.21738614281284E-2</v>
      </c>
      <c r="S602" s="4">
        <v>3.0394725148478199E-2</v>
      </c>
      <c r="T602" s="4">
        <v>0.284048173787809</v>
      </c>
      <c r="U602" s="4">
        <v>0.61477222505229301</v>
      </c>
      <c r="V602" s="4">
        <v>1.0712697131870501</v>
      </c>
      <c r="W602" s="4" t="b">
        <v>0</v>
      </c>
      <c r="X602" s="4">
        <v>8.8753794672430993E-3</v>
      </c>
      <c r="Y602" s="4">
        <v>2.8606214603400799E-2</v>
      </c>
      <c r="Z602" s="4">
        <v>3.0206328222358799E-2</v>
      </c>
      <c r="AA602" s="4">
        <v>0.75637478601487895</v>
      </c>
      <c r="AB602" s="4">
        <v>0.904312795632495</v>
      </c>
      <c r="AC602" s="4">
        <v>0.31024482443872903</v>
      </c>
      <c r="AD602" s="4" t="b">
        <v>0</v>
      </c>
    </row>
    <row r="603" spans="1:30" ht="20" customHeight="1">
      <c r="A603" s="54" t="s">
        <v>939</v>
      </c>
      <c r="B603" s="4">
        <v>509</v>
      </c>
      <c r="C603" s="4">
        <v>4.6146837269276902E-2</v>
      </c>
      <c r="D603" s="4">
        <v>2.1774952367679401E-2</v>
      </c>
      <c r="E603" s="4">
        <v>3.0485874293999498E-3</v>
      </c>
      <c r="F603" s="4">
        <v>3.4107082489665499E-2</v>
      </c>
      <c r="G603" s="4">
        <v>0.12837526881526901</v>
      </c>
      <c r="H603" s="4">
        <v>2.1188034332745298</v>
      </c>
      <c r="I603" s="4" t="b">
        <v>0</v>
      </c>
      <c r="J603" s="4">
        <v>2.8576037398277299E-2</v>
      </c>
      <c r="K603" s="4">
        <v>2.3162632529581801E-2</v>
      </c>
      <c r="L603" s="4">
        <v>3.8903762117360398E-3</v>
      </c>
      <c r="M603" s="4">
        <v>0.217362006895608</v>
      </c>
      <c r="N603" s="4">
        <v>0.84740954316447403</v>
      </c>
      <c r="O603" s="4">
        <v>1.2335731402066701</v>
      </c>
      <c r="P603" s="4" t="b">
        <v>0</v>
      </c>
      <c r="Q603" s="4">
        <v>-2.2699560308240999E-2</v>
      </c>
      <c r="R603" s="4">
        <v>2.49238395254841E-2</v>
      </c>
      <c r="S603" s="4">
        <v>1.7960824760685501E-3</v>
      </c>
      <c r="T603" s="4">
        <v>0.362464006417613</v>
      </c>
      <c r="U603" s="4">
        <v>0.68205695302582603</v>
      </c>
      <c r="V603" s="4">
        <v>-0.91067999732313198</v>
      </c>
      <c r="W603" s="4" t="b">
        <v>0</v>
      </c>
      <c r="X603" s="4">
        <v>1.7318618510833599E-3</v>
      </c>
      <c r="Y603" s="4">
        <v>3.2153257887881398E-2</v>
      </c>
      <c r="Z603" s="4">
        <v>1.64362645162519E-3</v>
      </c>
      <c r="AA603" s="4">
        <v>0.95704652858713302</v>
      </c>
      <c r="AB603" s="4">
        <v>0.98569845000144396</v>
      </c>
      <c r="AC603" s="4">
        <v>5.38602223723939E-2</v>
      </c>
      <c r="AD603" s="4" t="b">
        <v>0</v>
      </c>
    </row>
    <row r="604" spans="1:30" ht="20" customHeight="1">
      <c r="A604" s="54" t="s">
        <v>940</v>
      </c>
      <c r="B604" s="4">
        <v>620</v>
      </c>
      <c r="C604" s="4">
        <v>3.3064737066236499E-2</v>
      </c>
      <c r="D604" s="4">
        <v>2.37600918626059E-2</v>
      </c>
      <c r="E604" s="4">
        <v>2.0413228206842101E-2</v>
      </c>
      <c r="F604" s="4">
        <v>0.164089939365888</v>
      </c>
      <c r="G604" s="4">
        <v>0.33139429009854998</v>
      </c>
      <c r="H604" s="4">
        <v>1.39144693861604</v>
      </c>
      <c r="I604" s="4" t="b">
        <v>0</v>
      </c>
      <c r="J604" s="4">
        <v>-1.1027095055633601E-2</v>
      </c>
      <c r="K604" s="4">
        <v>2.5112249848252E-2</v>
      </c>
      <c r="L604" s="4">
        <v>2.1441784774848701E-2</v>
      </c>
      <c r="M604" s="4">
        <v>0.66059728821859598</v>
      </c>
      <c r="N604" s="4">
        <v>0.946429635773119</v>
      </c>
      <c r="O604" s="4">
        <v>-0.43908867017743403</v>
      </c>
      <c r="P604" s="4" t="b">
        <v>0</v>
      </c>
      <c r="Q604" s="4">
        <v>5.8648333083217999E-2</v>
      </c>
      <c r="R604" s="4">
        <v>2.71873726709893E-2</v>
      </c>
      <c r="S604" s="4">
        <v>2.2870289008829599E-2</v>
      </c>
      <c r="T604" s="4">
        <v>3.10347345627703E-2</v>
      </c>
      <c r="U604" s="4">
        <v>0.219402079995932</v>
      </c>
      <c r="V604" s="4">
        <v>2.1566270574324</v>
      </c>
      <c r="W604" s="4" t="b">
        <v>0</v>
      </c>
      <c r="X604" s="4">
        <v>4.8551516621356703E-3</v>
      </c>
      <c r="Y604" s="4">
        <v>3.5085686565310199E-2</v>
      </c>
      <c r="Z604" s="4">
        <v>2.2033571310978699E-2</v>
      </c>
      <c r="AA604" s="4">
        <v>0.88994537807986895</v>
      </c>
      <c r="AB604" s="4">
        <v>0.97489595143868801</v>
      </c>
      <c r="AC604" s="4">
        <v>0.138373324595706</v>
      </c>
      <c r="AD604" s="4" t="b">
        <v>0</v>
      </c>
    </row>
    <row r="605" spans="1:30" ht="20" customHeight="1">
      <c r="A605" s="54" t="s">
        <v>941</v>
      </c>
      <c r="B605" s="4">
        <v>531</v>
      </c>
      <c r="C605" s="4">
        <v>-9.1357685741610996E-3</v>
      </c>
      <c r="D605" s="4">
        <v>2.8131489597607799E-2</v>
      </c>
      <c r="E605" s="4">
        <v>3.82350061235625E-3</v>
      </c>
      <c r="F605" s="4">
        <v>0.74537919750175097</v>
      </c>
      <c r="G605" s="4">
        <v>0.86078591984222097</v>
      </c>
      <c r="H605" s="4">
        <v>-0.32473823070806002</v>
      </c>
      <c r="I605" s="4" t="b">
        <v>0</v>
      </c>
      <c r="J605" s="4">
        <v>-7.0455495867616401E-3</v>
      </c>
      <c r="K605" s="4">
        <v>2.9597930069434699E-2</v>
      </c>
      <c r="L605" s="4">
        <v>2.9500050585573498E-3</v>
      </c>
      <c r="M605" s="4">
        <v>0.81185730275312895</v>
      </c>
      <c r="N605" s="4">
        <v>0.98366615072771102</v>
      </c>
      <c r="O605" s="4">
        <v>-0.23803067485441101</v>
      </c>
      <c r="P605" s="4" t="b">
        <v>0</v>
      </c>
      <c r="Q605" s="4">
        <v>-6.21260827113276E-3</v>
      </c>
      <c r="R605" s="4">
        <v>3.0976414183586501E-2</v>
      </c>
      <c r="S605" s="4">
        <v>3.5658050062442599E-3</v>
      </c>
      <c r="T605" s="4">
        <v>0.84105071313048396</v>
      </c>
      <c r="U605" s="4">
        <v>0.95846158373345403</v>
      </c>
      <c r="V605" s="4">
        <v>-0.200549673537851</v>
      </c>
      <c r="W605" s="4" t="b">
        <v>0</v>
      </c>
      <c r="X605" s="4">
        <v>7.1854700069447497E-3</v>
      </c>
      <c r="Y605" s="4">
        <v>3.9958422455568299E-2</v>
      </c>
      <c r="Z605" s="4">
        <v>3.5643528048315801E-3</v>
      </c>
      <c r="AA605" s="4">
        <v>0.85729773603821802</v>
      </c>
      <c r="AB605" s="4">
        <v>0.96492384317551605</v>
      </c>
      <c r="AC605" s="4">
        <v>0.17981509072361901</v>
      </c>
      <c r="AD605" s="4" t="b">
        <v>0</v>
      </c>
    </row>
    <row r="606" spans="1:30" ht="20" customHeight="1">
      <c r="A606" s="54" t="s">
        <v>942</v>
      </c>
      <c r="B606" s="4">
        <v>590</v>
      </c>
      <c r="C606" s="4">
        <v>-3.09802128233982E-2</v>
      </c>
      <c r="D606" s="4">
        <v>2.6084039084550099E-2</v>
      </c>
      <c r="E606" s="4">
        <v>6.6406767775596398E-3</v>
      </c>
      <c r="F606" s="4">
        <v>0.234993122546334</v>
      </c>
      <c r="G606" s="4">
        <v>0.42174262390765799</v>
      </c>
      <c r="H606" s="4">
        <v>-1.18759471110202</v>
      </c>
      <c r="I606" s="4" t="b">
        <v>0</v>
      </c>
      <c r="J606" s="4">
        <v>-8.9227379363667897E-3</v>
      </c>
      <c r="K606" s="4">
        <v>2.7008511594619599E-2</v>
      </c>
      <c r="L606" s="4">
        <v>5.7567921151612201E-3</v>
      </c>
      <c r="M606" s="4">
        <v>0.74113462983342204</v>
      </c>
      <c r="N606" s="4">
        <v>0.96388789471040204</v>
      </c>
      <c r="O606" s="4">
        <v>-0.33035117415326298</v>
      </c>
      <c r="P606" s="4" t="b">
        <v>0</v>
      </c>
      <c r="Q606" s="4">
        <v>1.6313486932633198E-2</v>
      </c>
      <c r="R606" s="4">
        <v>2.95850539590219E-2</v>
      </c>
      <c r="S606" s="4">
        <v>6.6219089738900304E-3</v>
      </c>
      <c r="T606" s="4">
        <v>0.58137558914047405</v>
      </c>
      <c r="U606" s="4">
        <v>0.83151966181311898</v>
      </c>
      <c r="V606" s="4">
        <v>0.55137652567621798</v>
      </c>
      <c r="W606" s="4" t="b">
        <v>0</v>
      </c>
      <c r="X606" s="4">
        <v>-4.5794799507481103E-2</v>
      </c>
      <c r="Y606" s="4">
        <v>3.8159586659988302E-2</v>
      </c>
      <c r="Z606" s="4">
        <v>6.8303958172459796E-3</v>
      </c>
      <c r="AA606" s="4">
        <v>0.23015833127251301</v>
      </c>
      <c r="AB606" s="4">
        <v>0.50847479164280796</v>
      </c>
      <c r="AC606" s="4">
        <v>-1.1999511028947101</v>
      </c>
      <c r="AD606" s="4" t="b">
        <v>0</v>
      </c>
    </row>
    <row r="607" spans="1:30" ht="20" customHeight="1">
      <c r="A607" s="54" t="s">
        <v>943</v>
      </c>
      <c r="B607" s="4">
        <v>101</v>
      </c>
      <c r="C607" s="4">
        <v>2.9049607701065801E-2</v>
      </c>
      <c r="D607" s="4">
        <v>1.38254394671896E-2</v>
      </c>
      <c r="E607" s="4">
        <v>2.9845805764559401E-2</v>
      </c>
      <c r="F607" s="4">
        <v>3.5665380864095403E-2</v>
      </c>
      <c r="G607" s="4">
        <v>0.13240161937219</v>
      </c>
      <c r="H607" s="4">
        <v>2.1007219553567902</v>
      </c>
      <c r="I607" s="4" t="b">
        <v>0</v>
      </c>
      <c r="J607" s="4">
        <v>3.2981358583080198E-2</v>
      </c>
      <c r="K607" s="4">
        <v>1.40089869956756E-2</v>
      </c>
      <c r="L607" s="4">
        <v>2.98834009755218E-2</v>
      </c>
      <c r="M607" s="4">
        <v>1.85921733536435E-2</v>
      </c>
      <c r="N607" s="4">
        <v>0.54473798024834896</v>
      </c>
      <c r="O607" s="4">
        <v>2.3536086542884802</v>
      </c>
      <c r="P607" s="4" t="b">
        <v>0</v>
      </c>
      <c r="Q607" s="4">
        <v>4.3045426081417898E-2</v>
      </c>
      <c r="R607" s="4">
        <v>1.5899907486547599E-2</v>
      </c>
      <c r="S607" s="4">
        <v>3.1616034265330301E-2</v>
      </c>
      <c r="T607" s="4">
        <v>6.8051008714174101E-3</v>
      </c>
      <c r="U607" s="4">
        <v>0.114344927367514</v>
      </c>
      <c r="V607" s="4">
        <v>2.7062343271273699</v>
      </c>
      <c r="W607" s="4" t="b">
        <v>0</v>
      </c>
      <c r="X607" s="4">
        <v>2.5399371538422501E-2</v>
      </c>
      <c r="Y607" s="4">
        <v>2.0521253885030798E-2</v>
      </c>
      <c r="Z607" s="4">
        <v>3.0578981024895799E-2</v>
      </c>
      <c r="AA607" s="4">
        <v>0.215877114989067</v>
      </c>
      <c r="AB607" s="4">
        <v>0.49860254115372499</v>
      </c>
      <c r="AC607" s="4">
        <v>1.2375657652433301</v>
      </c>
      <c r="AD607" s="4" t="b">
        <v>0</v>
      </c>
    </row>
    <row r="608" spans="1:30" ht="20" customHeight="1">
      <c r="A608" s="54" t="s">
        <v>944</v>
      </c>
      <c r="B608" s="4">
        <v>1232</v>
      </c>
      <c r="C608" s="4">
        <v>-0.113566630334633</v>
      </c>
      <c r="D608" s="4">
        <v>4.5563512541509997E-2</v>
      </c>
      <c r="E608" s="4">
        <v>1.41229361327625E-2</v>
      </c>
      <c r="F608" s="4">
        <v>1.2710408581468E-2</v>
      </c>
      <c r="G608" s="4">
        <v>6.7983961689036004E-2</v>
      </c>
      <c r="H608" s="4">
        <v>-2.4917818254244701</v>
      </c>
      <c r="I608" s="4" t="b">
        <v>0</v>
      </c>
      <c r="J608" s="4">
        <v>-6.1408585918589401E-2</v>
      </c>
      <c r="K608" s="4">
        <v>4.8349256630466797E-2</v>
      </c>
      <c r="L608" s="4">
        <v>1.48651226155758E-2</v>
      </c>
      <c r="M608" s="4">
        <v>0.20410065698107699</v>
      </c>
      <c r="N608" s="4">
        <v>0.84740954316447403</v>
      </c>
      <c r="O608" s="4">
        <v>-1.26995500834331</v>
      </c>
      <c r="P608" s="4" t="b">
        <v>0</v>
      </c>
      <c r="Q608" s="4">
        <v>-2.7713849859339199E-2</v>
      </c>
      <c r="R608" s="4">
        <v>5.2247490375650699E-2</v>
      </c>
      <c r="S608" s="4">
        <v>1.26718538230385E-2</v>
      </c>
      <c r="T608" s="4">
        <v>0.59583276030486698</v>
      </c>
      <c r="U608" s="4">
        <v>0.83880866315795499</v>
      </c>
      <c r="V608" s="4">
        <v>-0.53040269149317298</v>
      </c>
      <c r="W608" s="4" t="b">
        <v>0</v>
      </c>
      <c r="X608" s="4">
        <v>-2.5116614883955599E-2</v>
      </c>
      <c r="Y608" s="4">
        <v>6.7398157851125101E-2</v>
      </c>
      <c r="Z608" s="4">
        <v>1.26458605676026E-2</v>
      </c>
      <c r="AA608" s="4">
        <v>0.70941591171722995</v>
      </c>
      <c r="AB608" s="4">
        <v>0.87852386839525398</v>
      </c>
      <c r="AC608" s="4">
        <v>-0.372640653220917</v>
      </c>
      <c r="AD608" s="4" t="b">
        <v>0</v>
      </c>
    </row>
    <row r="609" spans="1:30" ht="20" customHeight="1">
      <c r="A609" s="54" t="s">
        <v>945</v>
      </c>
      <c r="B609" s="4">
        <v>478</v>
      </c>
      <c r="C609" s="4">
        <v>0.12241931992359401</v>
      </c>
      <c r="D609" s="4">
        <v>2.26595661688253E-2</v>
      </c>
      <c r="E609" s="4">
        <v>1.28517998073907E-2</v>
      </c>
      <c r="F609" s="4">
        <v>6.8094934443814904E-8</v>
      </c>
      <c r="G609" s="4">
        <v>3.37235648655413E-5</v>
      </c>
      <c r="H609" s="4">
        <v>5.39612652955973</v>
      </c>
      <c r="I609" s="4" t="b">
        <v>1</v>
      </c>
      <c r="J609" s="4">
        <v>1.95527729470674E-2</v>
      </c>
      <c r="K609" s="4">
        <v>2.34205559988107E-2</v>
      </c>
      <c r="L609" s="4">
        <v>8.7643718756293901E-3</v>
      </c>
      <c r="M609" s="4">
        <v>0.403835066636617</v>
      </c>
      <c r="N609" s="4">
        <v>0.92516843101955903</v>
      </c>
      <c r="O609" s="4">
        <v>0.83479158149466504</v>
      </c>
      <c r="P609" s="4" t="b">
        <v>0</v>
      </c>
      <c r="Q609" s="4">
        <v>0.104655142874852</v>
      </c>
      <c r="R609" s="4">
        <v>2.6027500129649099E-2</v>
      </c>
      <c r="S609" s="4">
        <v>1.1684929182465E-2</v>
      </c>
      <c r="T609" s="4">
        <v>5.8753723248019699E-5</v>
      </c>
      <c r="U609" s="4">
        <v>9.7106825528090503E-3</v>
      </c>
      <c r="V609" s="4">
        <v>4.0177610792930301</v>
      </c>
      <c r="W609" s="4" t="b">
        <v>1</v>
      </c>
      <c r="X609" s="4">
        <v>6.3268616643883294E-2</v>
      </c>
      <c r="Y609" s="4">
        <v>3.3613596016174897E-2</v>
      </c>
      <c r="Z609" s="4">
        <v>9.3808808587837397E-3</v>
      </c>
      <c r="AA609" s="4">
        <v>5.98580069523304E-2</v>
      </c>
      <c r="AB609" s="4">
        <v>0.27500296880695801</v>
      </c>
      <c r="AC609" s="4">
        <v>1.8818380563274499</v>
      </c>
      <c r="AD609" s="4" t="b">
        <v>0</v>
      </c>
    </row>
    <row r="610" spans="1:30" ht="20" customHeight="1">
      <c r="A610" s="54" t="s">
        <v>946</v>
      </c>
      <c r="B610" s="4">
        <v>397</v>
      </c>
      <c r="C610" s="4">
        <v>8.6452703291689595E-2</v>
      </c>
      <c r="D610" s="4">
        <v>2.7137766879354399E-2</v>
      </c>
      <c r="E610" s="4">
        <v>2.0219140596339599E-2</v>
      </c>
      <c r="F610" s="4">
        <v>1.4510601958834201E-3</v>
      </c>
      <c r="G610" s="4">
        <v>1.7498434258228401E-2</v>
      </c>
      <c r="H610" s="4">
        <v>3.1842970557994299</v>
      </c>
      <c r="I610" s="4" t="b">
        <v>1</v>
      </c>
      <c r="J610" s="4">
        <v>1.41795167551024E-2</v>
      </c>
      <c r="K610" s="4">
        <v>2.8855225300647502E-2</v>
      </c>
      <c r="L610" s="4">
        <v>1.96946359613193E-2</v>
      </c>
      <c r="M610" s="4">
        <v>0.62316148985584696</v>
      </c>
      <c r="N610" s="4">
        <v>0.942254641530612</v>
      </c>
      <c r="O610" s="4">
        <v>0.49137465066256197</v>
      </c>
      <c r="P610" s="4" t="b">
        <v>0</v>
      </c>
      <c r="Q610" s="4">
        <v>9.9556751742589308E-3</v>
      </c>
      <c r="R610" s="4">
        <v>3.1457495636570201E-2</v>
      </c>
      <c r="S610" s="4">
        <v>1.91627938719213E-2</v>
      </c>
      <c r="T610" s="4">
        <v>0.75165024128826097</v>
      </c>
      <c r="U610" s="4">
        <v>0.90542706406588302</v>
      </c>
      <c r="V610" s="4">
        <v>0.31646413789364602</v>
      </c>
      <c r="W610" s="4" t="b">
        <v>0</v>
      </c>
      <c r="X610" s="4">
        <v>7.9180435748659794E-2</v>
      </c>
      <c r="Y610" s="4">
        <v>4.0565069145223301E-2</v>
      </c>
      <c r="Z610" s="4">
        <v>1.9834679340102399E-2</v>
      </c>
      <c r="AA610" s="4">
        <v>5.0997255938072299E-2</v>
      </c>
      <c r="AB610" s="4">
        <v>0.25912980673532998</v>
      </c>
      <c r="AC610" s="4">
        <v>1.9515028632493501</v>
      </c>
      <c r="AD610" s="4" t="b">
        <v>0</v>
      </c>
    </row>
    <row r="611" spans="1:30" ht="20" customHeight="1">
      <c r="A611" s="54" t="s">
        <v>947</v>
      </c>
      <c r="B611" s="4">
        <v>805</v>
      </c>
      <c r="C611" s="4">
        <v>2.9982252347081299E-2</v>
      </c>
      <c r="D611" s="4">
        <v>2.91872550303734E-2</v>
      </c>
      <c r="E611" s="4">
        <v>5.4635800292229799E-3</v>
      </c>
      <c r="F611" s="4">
        <v>0.304347699197073</v>
      </c>
      <c r="G611" s="4">
        <v>0.50049252995027205</v>
      </c>
      <c r="H611" s="4">
        <v>1.02715454243271</v>
      </c>
      <c r="I611" s="4" t="b">
        <v>0</v>
      </c>
      <c r="J611" s="4">
        <v>5.8365964112725996E-3</v>
      </c>
      <c r="K611" s="4">
        <v>3.1004420874067001E-2</v>
      </c>
      <c r="L611" s="4">
        <v>4.65503687529245E-3</v>
      </c>
      <c r="M611" s="4">
        <v>0.85068718160256696</v>
      </c>
      <c r="N611" s="4">
        <v>0.99583824096103302</v>
      </c>
      <c r="O611" s="4">
        <v>0.18824170417338801</v>
      </c>
      <c r="P611" s="4" t="b">
        <v>0</v>
      </c>
      <c r="Q611" s="4">
        <v>0.15555700658631499</v>
      </c>
      <c r="R611" s="4">
        <v>3.3757965836931803E-2</v>
      </c>
      <c r="S611" s="4">
        <v>9.8057281724338499E-3</v>
      </c>
      <c r="T611" s="4">
        <v>4.1587638350216299E-6</v>
      </c>
      <c r="U611" s="4">
        <v>1.6905374989362901E-3</v>
      </c>
      <c r="V611" s="4">
        <v>4.60328605882634</v>
      </c>
      <c r="W611" s="4" t="b">
        <v>1</v>
      </c>
      <c r="X611" s="4">
        <v>9.4406816865141199E-2</v>
      </c>
      <c r="Y611" s="4">
        <v>4.3612955696006199E-2</v>
      </c>
      <c r="Z611" s="4">
        <v>6.7806740291002001E-3</v>
      </c>
      <c r="AA611" s="4">
        <v>3.0458021424174E-2</v>
      </c>
      <c r="AB611" s="4">
        <v>0.194979302502783</v>
      </c>
      <c r="AC611" s="4">
        <v>2.1640824596905599</v>
      </c>
      <c r="AD611" s="4" t="b">
        <v>0</v>
      </c>
    </row>
    <row r="612" spans="1:30" ht="20" customHeight="1">
      <c r="A612" s="54" t="s">
        <v>948</v>
      </c>
      <c r="B612" s="4">
        <v>361</v>
      </c>
      <c r="C612" s="4">
        <v>3.7546448788036903E-2</v>
      </c>
      <c r="D612" s="4">
        <v>2.43197760082207E-2</v>
      </c>
      <c r="E612" s="4">
        <v>1.4111774103371299E-3</v>
      </c>
      <c r="F612" s="4">
        <v>0.12267099554929201</v>
      </c>
      <c r="G612" s="4">
        <v>0.274742477635191</v>
      </c>
      <c r="H612" s="4">
        <v>1.54365886877077</v>
      </c>
      <c r="I612" s="4" t="b">
        <v>0</v>
      </c>
      <c r="J612" s="4">
        <v>-4.5510290817077297E-2</v>
      </c>
      <c r="K612" s="4">
        <v>2.5771340098597901E-2</v>
      </c>
      <c r="L612" s="4">
        <v>1.9979426436483802E-3</v>
      </c>
      <c r="M612" s="4">
        <v>7.7462993642539196E-2</v>
      </c>
      <c r="N612" s="4">
        <v>0.73229550966725998</v>
      </c>
      <c r="O612" s="4">
        <v>-1.7655999189327301</v>
      </c>
      <c r="P612" s="4" t="b">
        <v>0</v>
      </c>
      <c r="Q612" s="4">
        <v>-1.6554047288500601E-2</v>
      </c>
      <c r="R612" s="4">
        <v>2.81204858458814E-2</v>
      </c>
      <c r="S612" s="4">
        <v>6.7253761715491101E-4</v>
      </c>
      <c r="T612" s="4">
        <v>0.55609862307167202</v>
      </c>
      <c r="U612" s="4">
        <v>0.81903655898056005</v>
      </c>
      <c r="V612" s="4">
        <v>-0.58864621787243498</v>
      </c>
      <c r="W612" s="4" t="b">
        <v>0</v>
      </c>
      <c r="X612" s="4">
        <v>2.96942381500785E-2</v>
      </c>
      <c r="Y612" s="4">
        <v>3.6273270300962702E-2</v>
      </c>
      <c r="Z612" s="4">
        <v>7.3228321870522095E-4</v>
      </c>
      <c r="AA612" s="4">
        <v>0.41303593487464302</v>
      </c>
      <c r="AB612" s="4">
        <v>0.68251669726236697</v>
      </c>
      <c r="AC612" s="4">
        <v>0.81856273603512497</v>
      </c>
      <c r="AD612" s="4" t="b">
        <v>0</v>
      </c>
    </row>
    <row r="613" spans="1:30" ht="20" customHeight="1">
      <c r="A613" s="54" t="s">
        <v>949</v>
      </c>
      <c r="B613" s="4">
        <v>268</v>
      </c>
      <c r="C613" s="4">
        <v>-1.74181194222373E-2</v>
      </c>
      <c r="D613" s="4">
        <v>2.5027581235298E-2</v>
      </c>
      <c r="E613" s="4">
        <v>9.4134432898740298E-3</v>
      </c>
      <c r="F613" s="4">
        <v>0.48648130512169202</v>
      </c>
      <c r="G613" s="4">
        <v>0.67840360388325105</v>
      </c>
      <c r="H613" s="4">
        <v>-0.69591620995717796</v>
      </c>
      <c r="I613" s="4" t="b">
        <v>0</v>
      </c>
      <c r="J613" s="4">
        <v>3.7725817447559901E-2</v>
      </c>
      <c r="K613" s="4">
        <v>2.6254026522401899E-2</v>
      </c>
      <c r="L613" s="4">
        <v>1.12020251102908E-2</v>
      </c>
      <c r="M613" s="4">
        <v>0.150787381005728</v>
      </c>
      <c r="N613" s="4">
        <v>0.82959028126182599</v>
      </c>
      <c r="O613" s="4">
        <v>1.4367558441925099</v>
      </c>
      <c r="P613" s="4" t="b">
        <v>0</v>
      </c>
      <c r="Q613" s="4">
        <v>2.08612407837937E-2</v>
      </c>
      <c r="R613" s="4">
        <v>2.8036503365581899E-2</v>
      </c>
      <c r="S613" s="4">
        <v>1.0382311801253701E-2</v>
      </c>
      <c r="T613" s="4">
        <v>0.456863847953074</v>
      </c>
      <c r="U613" s="4">
        <v>0.75957118279314795</v>
      </c>
      <c r="V613" s="4">
        <v>0.74402087216650803</v>
      </c>
      <c r="W613" s="4" t="b">
        <v>0</v>
      </c>
      <c r="X613" s="4">
        <v>1.6214939545392999E-2</v>
      </c>
      <c r="Y613" s="4">
        <v>3.6167198685676999E-2</v>
      </c>
      <c r="Z613" s="4">
        <v>1.0317831009679999E-2</v>
      </c>
      <c r="AA613" s="4">
        <v>0.65393101793083597</v>
      </c>
      <c r="AB613" s="4">
        <v>0.84945675020374101</v>
      </c>
      <c r="AC613" s="4">
        <v>0.44830787511714498</v>
      </c>
      <c r="AD613" s="4" t="b">
        <v>0</v>
      </c>
    </row>
    <row r="614" spans="1:30" ht="20" customHeight="1">
      <c r="A614" s="54" t="s">
        <v>950</v>
      </c>
      <c r="B614" s="4">
        <v>1172</v>
      </c>
      <c r="C614" s="4">
        <v>9.3024517132015792E-3</v>
      </c>
      <c r="D614" s="4">
        <v>4.41365802746711E-2</v>
      </c>
      <c r="E614" s="4">
        <v>2.9078967386666401E-3</v>
      </c>
      <c r="F614" s="4">
        <v>0.83307733267177997</v>
      </c>
      <c r="G614" s="4">
        <v>0.916497796295206</v>
      </c>
      <c r="H614" s="4">
        <v>0.21075643766489299</v>
      </c>
      <c r="I614" s="4" t="b">
        <v>0</v>
      </c>
      <c r="J614" s="4">
        <v>-4.5839009806744199E-2</v>
      </c>
      <c r="K614" s="4">
        <v>4.6218490189035101E-2</v>
      </c>
      <c r="L614" s="4">
        <v>2.4446879027457602E-3</v>
      </c>
      <c r="M614" s="4">
        <v>0.32134336231285698</v>
      </c>
      <c r="N614" s="4">
        <v>0.893424000911899</v>
      </c>
      <c r="O614" s="4">
        <v>-0.99170108359486997</v>
      </c>
      <c r="P614" s="4" t="b">
        <v>0</v>
      </c>
      <c r="Q614" s="4">
        <v>6.5522703331119606E-2</v>
      </c>
      <c r="R614" s="4">
        <v>4.9775576277469098E-2</v>
      </c>
      <c r="S614" s="4">
        <v>4.1873260685744099E-3</v>
      </c>
      <c r="T614" s="4">
        <v>0.188108139500587</v>
      </c>
      <c r="U614" s="4">
        <v>0.503065517809135</v>
      </c>
      <c r="V614" s="4">
        <v>1.3161963767670199</v>
      </c>
      <c r="W614" s="4" t="b">
        <v>0</v>
      </c>
      <c r="X614" s="4">
        <v>7.4118137747625698E-2</v>
      </c>
      <c r="Y614" s="4">
        <v>6.4210970434304099E-2</v>
      </c>
      <c r="Z614" s="4">
        <v>4.1136660512978099E-3</v>
      </c>
      <c r="AA614" s="4">
        <v>0.248431900508023</v>
      </c>
      <c r="AB614" s="4">
        <v>0.53011846486357606</v>
      </c>
      <c r="AC614" s="4">
        <v>1.15416653287074</v>
      </c>
      <c r="AD614" s="4" t="b">
        <v>0</v>
      </c>
    </row>
    <row r="615" spans="1:30" ht="20" customHeight="1">
      <c r="A615" s="54" t="s">
        <v>951</v>
      </c>
      <c r="B615" s="4">
        <v>537</v>
      </c>
      <c r="C615" s="4">
        <v>-5.1734985047289803E-3</v>
      </c>
      <c r="D615" s="4">
        <v>3.07917196800713E-2</v>
      </c>
      <c r="E615" s="4">
        <v>4.3822819863357197E-3</v>
      </c>
      <c r="F615" s="4">
        <v>0.86657613189001104</v>
      </c>
      <c r="G615" s="4">
        <v>0.93182480083938002</v>
      </c>
      <c r="H615" s="4">
        <v>-0.168009084986566</v>
      </c>
      <c r="I615" s="4" t="b">
        <v>0</v>
      </c>
      <c r="J615" s="4">
        <v>3.4986701500607099E-2</v>
      </c>
      <c r="K615" s="4">
        <v>3.2261931277970703E-2</v>
      </c>
      <c r="L615" s="4">
        <v>2.38670776159732E-3</v>
      </c>
      <c r="M615" s="4">
        <v>0.27820885061599498</v>
      </c>
      <c r="N615" s="4">
        <v>0.88424214602456697</v>
      </c>
      <c r="O615" s="4">
        <v>1.0843517898897801</v>
      </c>
      <c r="P615" s="4" t="b">
        <v>0</v>
      </c>
      <c r="Q615" s="4">
        <v>-7.3202100183959007E-2</v>
      </c>
      <c r="R615" s="4">
        <v>3.5048615843443598E-2</v>
      </c>
      <c r="S615" s="4">
        <v>6.0798097247981497E-3</v>
      </c>
      <c r="T615" s="4">
        <v>3.6791489348700697E-2</v>
      </c>
      <c r="U615" s="4">
        <v>0.23368344406635699</v>
      </c>
      <c r="V615" s="4">
        <v>-2.0880703481647398</v>
      </c>
      <c r="W615" s="4" t="b">
        <v>0</v>
      </c>
      <c r="X615" s="4">
        <v>-0.14453469558325699</v>
      </c>
      <c r="Y615" s="4">
        <v>4.5186904030965001E-2</v>
      </c>
      <c r="Z615" s="4">
        <v>7.1555926887916198E-3</v>
      </c>
      <c r="AA615" s="4">
        <v>1.3889419829756799E-3</v>
      </c>
      <c r="AB615" s="4">
        <v>4.7050409673301402E-2</v>
      </c>
      <c r="AC615" s="4">
        <v>-3.1969392023233101</v>
      </c>
      <c r="AD615" s="4" t="b">
        <v>1</v>
      </c>
    </row>
    <row r="616" spans="1:30" ht="20" customHeight="1">
      <c r="A616" s="54" t="s">
        <v>952</v>
      </c>
      <c r="B616" s="4">
        <v>171</v>
      </c>
      <c r="C616" s="4">
        <v>4.6207266936498202E-2</v>
      </c>
      <c r="D616" s="4">
        <v>1.8611117161640899E-2</v>
      </c>
      <c r="E616" s="4">
        <v>5.97231953086541E-3</v>
      </c>
      <c r="F616" s="4">
        <v>1.3061928445222399E-2</v>
      </c>
      <c r="G616" s="4">
        <v>6.8511921457844002E-2</v>
      </c>
      <c r="H616" s="4">
        <v>2.4820763510936201</v>
      </c>
      <c r="I616" s="4" t="b">
        <v>0</v>
      </c>
      <c r="J616" s="4">
        <v>-2.7633167312368302E-2</v>
      </c>
      <c r="K616" s="4">
        <v>1.9921882585736999E-2</v>
      </c>
      <c r="L616" s="4">
        <v>6.9095180255245303E-3</v>
      </c>
      <c r="M616" s="4">
        <v>0.16547408723363399</v>
      </c>
      <c r="N616" s="4">
        <v>0.830973340937327</v>
      </c>
      <c r="O616" s="4">
        <v>-1.3868940015243301</v>
      </c>
      <c r="P616" s="4" t="b">
        <v>0</v>
      </c>
      <c r="Q616" s="4">
        <v>1.0425303984069101E-2</v>
      </c>
      <c r="R616" s="4">
        <v>2.1775049228532802E-2</v>
      </c>
      <c r="S616" s="4">
        <v>4.3772035676059497E-3</v>
      </c>
      <c r="T616" s="4">
        <v>0.63211952259104998</v>
      </c>
      <c r="U616" s="4">
        <v>0.85938657502763205</v>
      </c>
      <c r="V616" s="4">
        <v>0.47874573886115002</v>
      </c>
      <c r="W616" s="4" t="b">
        <v>0</v>
      </c>
      <c r="X616" s="4">
        <v>-1.9355547812923701E-2</v>
      </c>
      <c r="Y616" s="4">
        <v>2.8088345968797401E-2</v>
      </c>
      <c r="Z616" s="4">
        <v>4.4223869060275797E-3</v>
      </c>
      <c r="AA616" s="4">
        <v>0.49079282440854799</v>
      </c>
      <c r="AB616" s="4">
        <v>0.72853225663539201</v>
      </c>
      <c r="AC616" s="4">
        <v>-0.68904837725470902</v>
      </c>
      <c r="AD616" s="4" t="b">
        <v>0</v>
      </c>
    </row>
    <row r="617" spans="1:30" ht="20" customHeight="1">
      <c r="A617" s="54" t="s">
        <v>953</v>
      </c>
      <c r="B617" s="4">
        <v>373</v>
      </c>
      <c r="C617" s="4">
        <v>-2.6479046087266901E-2</v>
      </c>
      <c r="D617" s="4">
        <v>2.56453256541107E-2</v>
      </c>
      <c r="E617" s="4">
        <v>7.5768672782305902E-4</v>
      </c>
      <c r="F617" s="4">
        <v>0.30187283420278099</v>
      </c>
      <c r="G617" s="4">
        <v>0.49800412631813901</v>
      </c>
      <c r="H617" s="4">
        <v>-1.0324254937934501</v>
      </c>
      <c r="I617" s="4" t="b">
        <v>0</v>
      </c>
      <c r="J617" s="4">
        <v>2.7446156039170701E-2</v>
      </c>
      <c r="K617" s="4">
        <v>2.6531800183233901E-2</v>
      </c>
      <c r="L617" s="4">
        <v>4.0024851747788597E-4</v>
      </c>
      <c r="M617" s="4">
        <v>0.30096486812436402</v>
      </c>
      <c r="N617" s="4">
        <v>0.893424000911899</v>
      </c>
      <c r="O617" s="4">
        <v>1.0343664810052799</v>
      </c>
      <c r="P617" s="4" t="b">
        <v>0</v>
      </c>
      <c r="Q617" s="4">
        <v>-1.5910287120081398E-2</v>
      </c>
      <c r="R617" s="4">
        <v>2.9175375091280101E-2</v>
      </c>
      <c r="S617" s="4">
        <v>8.0600893118676404E-6</v>
      </c>
      <c r="T617" s="4">
        <v>0.58554716641792903</v>
      </c>
      <c r="U617" s="4">
        <v>0.83224189367997803</v>
      </c>
      <c r="V617" s="4">
        <v>-0.54530005481432897</v>
      </c>
      <c r="W617" s="4" t="b">
        <v>0</v>
      </c>
      <c r="X617" s="4">
        <v>-5.2405240349566E-2</v>
      </c>
      <c r="Y617" s="4">
        <v>3.76294134760011E-2</v>
      </c>
      <c r="Z617" s="4">
        <v>3.11373450634367E-4</v>
      </c>
      <c r="AA617" s="4">
        <v>0.16377773749232999</v>
      </c>
      <c r="AB617" s="4">
        <v>0.437644903857628</v>
      </c>
      <c r="AC617" s="4">
        <v>-1.3924778731558201</v>
      </c>
      <c r="AD617" s="4" t="b">
        <v>0</v>
      </c>
    </row>
    <row r="618" spans="1:30" ht="20" customHeight="1">
      <c r="A618" s="54" t="s">
        <v>954</v>
      </c>
      <c r="B618" s="4">
        <v>206</v>
      </c>
      <c r="C618" s="4">
        <v>-1.1318456589283101E-2</v>
      </c>
      <c r="D618" s="4">
        <v>1.95462710771609E-2</v>
      </c>
      <c r="E618" s="4">
        <v>2.7931698925108802E-3</v>
      </c>
      <c r="F618" s="4">
        <v>0.56256951690053503</v>
      </c>
      <c r="G618" s="4">
        <v>0.74007931592254805</v>
      </c>
      <c r="H618" s="4">
        <v>-0.57902913140669598</v>
      </c>
      <c r="I618" s="4" t="b">
        <v>0</v>
      </c>
      <c r="J618" s="4">
        <v>-2.2848586949808899E-2</v>
      </c>
      <c r="K618" s="4">
        <v>2.0351015460410501E-2</v>
      </c>
      <c r="L618" s="4">
        <v>3.7049880683089802E-3</v>
      </c>
      <c r="M618" s="4">
        <v>0.261602867993109</v>
      </c>
      <c r="N618" s="4">
        <v>0.86809441501386797</v>
      </c>
      <c r="O618" s="4">
        <v>-1.12261070240177</v>
      </c>
      <c r="P618" s="4" t="b">
        <v>0</v>
      </c>
      <c r="Q618" s="4">
        <v>-2.7131190584684202E-3</v>
      </c>
      <c r="R618" s="4">
        <v>2.2667351904023299E-2</v>
      </c>
      <c r="S618" s="4">
        <v>2.1305134784605998E-3</v>
      </c>
      <c r="T618" s="4">
        <v>0.90473093841798102</v>
      </c>
      <c r="U618" s="4">
        <v>0.97682105303295896</v>
      </c>
      <c r="V618" s="4">
        <v>-0.11968720248406001</v>
      </c>
      <c r="W618" s="4" t="b">
        <v>0</v>
      </c>
      <c r="X618" s="4">
        <v>3.5502336657810599E-3</v>
      </c>
      <c r="Y618" s="4">
        <v>2.9240018652778699E-2</v>
      </c>
      <c r="Z618" s="4">
        <v>2.1305901263243198E-3</v>
      </c>
      <c r="AA618" s="4">
        <v>0.90336530552722505</v>
      </c>
      <c r="AB618" s="4">
        <v>0.97489595143868801</v>
      </c>
      <c r="AC618" s="4">
        <v>0.121411251339324</v>
      </c>
      <c r="AD618" s="4" t="b">
        <v>0</v>
      </c>
    </row>
    <row r="619" spans="1:30" ht="20" customHeight="1">
      <c r="A619" s="54" t="s">
        <v>955</v>
      </c>
      <c r="B619" s="4">
        <v>236</v>
      </c>
      <c r="C619" s="4">
        <v>4.14191837972279E-2</v>
      </c>
      <c r="D619" s="4">
        <v>1.46650032122494E-2</v>
      </c>
      <c r="E619" s="4">
        <v>4.7470644778649498E-2</v>
      </c>
      <c r="F619" s="4">
        <v>4.7523769193059699E-3</v>
      </c>
      <c r="G619" s="4">
        <v>3.86368243539576E-2</v>
      </c>
      <c r="H619" s="4">
        <v>2.82335599981133</v>
      </c>
      <c r="I619" s="4" t="b">
        <v>1</v>
      </c>
      <c r="J619" s="4">
        <v>4.35516233603142E-2</v>
      </c>
      <c r="K619" s="4">
        <v>1.54561732701497E-2</v>
      </c>
      <c r="L619" s="4">
        <v>4.7246723878973898E-2</v>
      </c>
      <c r="M619" s="4">
        <v>4.8532052561116503E-3</v>
      </c>
      <c r="N619" s="4">
        <v>0.43424920256264998</v>
      </c>
      <c r="O619" s="4">
        <v>2.8166190506042499</v>
      </c>
      <c r="P619" s="4" t="b">
        <v>0</v>
      </c>
      <c r="Q619" s="4">
        <v>2.6139739168997499E-2</v>
      </c>
      <c r="R619" s="4">
        <v>1.6558046008759E-2</v>
      </c>
      <c r="S619" s="4">
        <v>4.4627624181394002E-2</v>
      </c>
      <c r="T619" s="4">
        <v>0.114469536948304</v>
      </c>
      <c r="U619" s="4">
        <v>0.39478020194763702</v>
      </c>
      <c r="V619" s="4">
        <v>1.57841832985149</v>
      </c>
      <c r="W619" s="4" t="b">
        <v>0</v>
      </c>
      <c r="X619" s="4">
        <v>5.0752647473895802E-3</v>
      </c>
      <c r="Y619" s="4">
        <v>2.1364054060986199E-2</v>
      </c>
      <c r="Z619" s="4">
        <v>4.4197645241890397E-2</v>
      </c>
      <c r="AA619" s="4">
        <v>0.81223064164797598</v>
      </c>
      <c r="AB619" s="4">
        <v>0.939243152473207</v>
      </c>
      <c r="AC619" s="4">
        <v>0.237549346359434</v>
      </c>
      <c r="AD619" s="4" t="b">
        <v>0</v>
      </c>
    </row>
    <row r="620" spans="1:30" ht="20" customHeight="1">
      <c r="A620" s="54" t="s">
        <v>956</v>
      </c>
      <c r="B620" s="4">
        <v>403</v>
      </c>
      <c r="C620" s="4">
        <v>-1.5957058790721099E-2</v>
      </c>
      <c r="D620" s="4">
        <v>2.2702480939901602E-2</v>
      </c>
      <c r="E620" s="4">
        <v>2.15502591327398E-3</v>
      </c>
      <c r="F620" s="4">
        <v>0.48215803034492799</v>
      </c>
      <c r="G620" s="4">
        <v>0.67585254943176998</v>
      </c>
      <c r="H620" s="4">
        <v>-0.70283588607953396</v>
      </c>
      <c r="I620" s="4" t="b">
        <v>0</v>
      </c>
      <c r="J620" s="4">
        <v>5.7751759697569497E-3</v>
      </c>
      <c r="K620" s="4">
        <v>2.4207827918762099E-2</v>
      </c>
      <c r="L620" s="4">
        <v>2.0964804366416698E-3</v>
      </c>
      <c r="M620" s="4">
        <v>0.811450551075798</v>
      </c>
      <c r="N620" s="4">
        <v>0.98366615072771102</v>
      </c>
      <c r="O620" s="4">
        <v>0.23855514367945199</v>
      </c>
      <c r="P620" s="4" t="b">
        <v>0</v>
      </c>
      <c r="Q620" s="4">
        <v>-1.49888683435313E-2</v>
      </c>
      <c r="R620" s="4">
        <v>2.5870830205759799E-2</v>
      </c>
      <c r="S620" s="4">
        <v>2.1636806797843398E-3</v>
      </c>
      <c r="T620" s="4">
        <v>0.56236142844740999</v>
      </c>
      <c r="U620" s="4">
        <v>0.82092807090378705</v>
      </c>
      <c r="V620" s="4">
        <v>-0.57933755719971802</v>
      </c>
      <c r="W620" s="4" t="b">
        <v>0</v>
      </c>
      <c r="X620" s="4">
        <v>-1.84529666771544E-2</v>
      </c>
      <c r="Y620" s="4">
        <v>3.3372476932001502E-2</v>
      </c>
      <c r="Z620" s="4">
        <v>2.15816244493183E-3</v>
      </c>
      <c r="AA620" s="4">
        <v>0.58032755374994605</v>
      </c>
      <c r="AB620" s="4">
        <v>0.80927324390858701</v>
      </c>
      <c r="AC620" s="4">
        <v>-0.55290632849899801</v>
      </c>
      <c r="AD620" s="4" t="b">
        <v>0</v>
      </c>
    </row>
    <row r="621" spans="1:30" ht="20" customHeight="1">
      <c r="A621" s="54" t="s">
        <v>957</v>
      </c>
      <c r="B621" s="4">
        <v>362</v>
      </c>
      <c r="C621" s="4">
        <v>-3.4081039920437498E-2</v>
      </c>
      <c r="D621" s="4">
        <v>2.1588830501602201E-2</v>
      </c>
      <c r="E621" s="4">
        <v>3.5105949354297103E-5</v>
      </c>
      <c r="F621" s="4">
        <v>0.11446805007547201</v>
      </c>
      <c r="G621" s="4">
        <v>0.26438217247545198</v>
      </c>
      <c r="H621" s="4">
        <v>-1.5784248063099</v>
      </c>
      <c r="I621" s="4" t="b">
        <v>0</v>
      </c>
      <c r="J621" s="4">
        <v>4.6395607442922197E-2</v>
      </c>
      <c r="K621" s="4">
        <v>2.2645844924322402E-2</v>
      </c>
      <c r="L621" s="4">
        <v>6.4461506246449296E-4</v>
      </c>
      <c r="M621" s="4">
        <v>4.0533645801787303E-2</v>
      </c>
      <c r="N621" s="4">
        <v>0.60016196926512699</v>
      </c>
      <c r="O621" s="4">
        <v>2.0482690301755202</v>
      </c>
      <c r="P621" s="4" t="b">
        <v>0</v>
      </c>
      <c r="Q621" s="4">
        <v>-3.7112236243537601E-3</v>
      </c>
      <c r="R621" s="4">
        <v>2.4866408225634001E-2</v>
      </c>
      <c r="S621" s="4">
        <v>-6.3821401506580799E-4</v>
      </c>
      <c r="T621" s="4">
        <v>0.88136471453581899</v>
      </c>
      <c r="U621" s="4">
        <v>0.96962045049745704</v>
      </c>
      <c r="V621" s="4">
        <v>-0.14923942136369001</v>
      </c>
      <c r="W621" s="4" t="b">
        <v>0</v>
      </c>
      <c r="X621" s="4">
        <v>-1.8492438573153101E-2</v>
      </c>
      <c r="Y621" s="4">
        <v>3.20757996477508E-2</v>
      </c>
      <c r="Z621" s="4">
        <v>-5.8088156833146999E-4</v>
      </c>
      <c r="AA621" s="4">
        <v>0.564285655202593</v>
      </c>
      <c r="AB621" s="4">
        <v>0.79508533393363601</v>
      </c>
      <c r="AC621" s="4">
        <v>-0.57648759066780497</v>
      </c>
      <c r="AD621" s="4" t="b">
        <v>0</v>
      </c>
    </row>
    <row r="622" spans="1:30" ht="20" customHeight="1">
      <c r="A622" s="54" t="s">
        <v>958</v>
      </c>
      <c r="B622" s="4">
        <v>469</v>
      </c>
      <c r="C622" s="4">
        <v>2.02716302758503E-2</v>
      </c>
      <c r="D622" s="4">
        <v>1.8627551040600598E-2</v>
      </c>
      <c r="E622" s="4">
        <v>1.0737085382391201E-2</v>
      </c>
      <c r="F622" s="4">
        <v>0.27652145551233098</v>
      </c>
      <c r="G622" s="4">
        <v>0.47130386442667799</v>
      </c>
      <c r="H622" s="4">
        <v>1.0881668517537499</v>
      </c>
      <c r="I622" s="4" t="b">
        <v>0</v>
      </c>
      <c r="J622" s="4">
        <v>-1.3092654531780001E-2</v>
      </c>
      <c r="K622" s="4">
        <v>1.9978338830113601E-2</v>
      </c>
      <c r="L622" s="4">
        <v>1.1758971451155099E-2</v>
      </c>
      <c r="M622" s="4">
        <v>0.51227434163966801</v>
      </c>
      <c r="N622" s="4">
        <v>0.93380950617275804</v>
      </c>
      <c r="O622" s="4">
        <v>-0.65530043368757696</v>
      </c>
      <c r="P622" s="4" t="b">
        <v>0</v>
      </c>
      <c r="Q622" s="4">
        <v>-9.3710415800722004E-3</v>
      </c>
      <c r="R622" s="4">
        <v>2.1098510293504801E-2</v>
      </c>
      <c r="S622" s="4">
        <v>1.1188508833497601E-2</v>
      </c>
      <c r="T622" s="4">
        <v>0.65694716075416104</v>
      </c>
      <c r="U622" s="4">
        <v>0.86986651741552601</v>
      </c>
      <c r="V622" s="4">
        <v>-0.44413198785992197</v>
      </c>
      <c r="W622" s="4" t="b">
        <v>0</v>
      </c>
      <c r="X622" s="4">
        <v>8.7742499046844198E-4</v>
      </c>
      <c r="Y622" s="4">
        <v>2.72167673273754E-2</v>
      </c>
      <c r="Z622" s="4">
        <v>1.11526551554252E-2</v>
      </c>
      <c r="AA622" s="4">
        <v>0.97428312332950395</v>
      </c>
      <c r="AB622" s="4">
        <v>0.99011522408360797</v>
      </c>
      <c r="AC622" s="4">
        <v>3.2236907758790102E-2</v>
      </c>
      <c r="AD622" s="4" t="b">
        <v>0</v>
      </c>
    </row>
    <row r="623" spans="1:30" ht="20" customHeight="1">
      <c r="A623" s="54" t="s">
        <v>959</v>
      </c>
      <c r="B623" s="4">
        <v>430</v>
      </c>
      <c r="C623" s="4">
        <v>1.00596583878366E-2</v>
      </c>
      <c r="D623" s="4">
        <v>1.8052332500699299E-2</v>
      </c>
      <c r="E623" s="4">
        <v>1.06109766522532E-2</v>
      </c>
      <c r="F623" s="4">
        <v>0.57737646092901795</v>
      </c>
      <c r="G623" s="4">
        <v>0.74865560244863105</v>
      </c>
      <c r="H623" s="4">
        <v>0.55722097443721097</v>
      </c>
      <c r="I623" s="4" t="b">
        <v>0</v>
      </c>
      <c r="J623" s="4">
        <v>1.71354493303311E-2</v>
      </c>
      <c r="K623" s="4">
        <v>1.9105204266462499E-2</v>
      </c>
      <c r="L623" s="4">
        <v>9.9087858411354094E-3</v>
      </c>
      <c r="M623" s="4">
        <v>0.369811297391688</v>
      </c>
      <c r="N623" s="4">
        <v>0.90832805069317901</v>
      </c>
      <c r="O623" s="4">
        <v>0.89682688905458596</v>
      </c>
      <c r="P623" s="4" t="b">
        <v>0</v>
      </c>
      <c r="Q623" s="4">
        <v>1.6907720534983801E-2</v>
      </c>
      <c r="R623" s="4">
        <v>2.0681162598619102E-2</v>
      </c>
      <c r="S623" s="4">
        <v>9.8410645853742595E-3</v>
      </c>
      <c r="T623" s="4">
        <v>0.41365470538171301</v>
      </c>
      <c r="U623" s="4">
        <v>0.73288917236139905</v>
      </c>
      <c r="V623" s="4">
        <v>0.81747907013546395</v>
      </c>
      <c r="W623" s="4" t="b">
        <v>0</v>
      </c>
      <c r="X623" s="4">
        <v>-2.4906433253838799E-2</v>
      </c>
      <c r="Y623" s="4">
        <v>2.6677410390026898E-2</v>
      </c>
      <c r="Z623" s="4">
        <v>9.8782466614003497E-3</v>
      </c>
      <c r="AA623" s="4">
        <v>0.35054412212354502</v>
      </c>
      <c r="AB623" s="4">
        <v>0.62773650063093001</v>
      </c>
      <c r="AC623" s="4">
        <v>-0.93353439151756701</v>
      </c>
      <c r="AD623" s="4" t="b">
        <v>0</v>
      </c>
    </row>
    <row r="624" spans="1:30" ht="20" customHeight="1">
      <c r="A624" s="54" t="s">
        <v>960</v>
      </c>
      <c r="B624" s="4">
        <v>183</v>
      </c>
      <c r="C624" s="4">
        <v>5.4328266492196103E-2</v>
      </c>
      <c r="D624" s="4">
        <v>1.6093228793974901E-2</v>
      </c>
      <c r="E624" s="4">
        <v>2.0948038062034598E-2</v>
      </c>
      <c r="F624" s="4">
        <v>7.4031395986363599E-4</v>
      </c>
      <c r="G624" s="4">
        <v>1.28058563695561E-2</v>
      </c>
      <c r="H624" s="4">
        <v>3.3741968909050599</v>
      </c>
      <c r="I624" s="4" t="b">
        <v>1</v>
      </c>
      <c r="J624" s="4">
        <v>3.3024612860115002E-2</v>
      </c>
      <c r="K624" s="4">
        <v>1.6436276303977999E-2</v>
      </c>
      <c r="L624" s="4">
        <v>1.7533286044873399E-2</v>
      </c>
      <c r="M624" s="4">
        <v>4.45586484728085E-2</v>
      </c>
      <c r="N624" s="4">
        <v>0.62458933117919402</v>
      </c>
      <c r="O624" s="4">
        <v>2.00879717039084</v>
      </c>
      <c r="P624" s="4" t="b">
        <v>0</v>
      </c>
      <c r="Q624" s="4">
        <v>3.9241912818167801E-2</v>
      </c>
      <c r="R624" s="4">
        <v>1.8455479234829202E-2</v>
      </c>
      <c r="S624" s="4">
        <v>2.0778346577986401E-2</v>
      </c>
      <c r="T624" s="4">
        <v>3.3523297022751197E-2</v>
      </c>
      <c r="U624" s="4">
        <v>0.22339705311062899</v>
      </c>
      <c r="V624" s="4">
        <v>2.1257594137784301</v>
      </c>
      <c r="W624" s="4" t="b">
        <v>0</v>
      </c>
      <c r="X624" s="4">
        <v>5.0793846532525597E-2</v>
      </c>
      <c r="Y624" s="4">
        <v>2.3806796413809599E-2</v>
      </c>
      <c r="Z624" s="4">
        <v>2.07839564714144E-2</v>
      </c>
      <c r="AA624" s="4">
        <v>3.2921528784166598E-2</v>
      </c>
      <c r="AB624" s="4">
        <v>0.204314525965859</v>
      </c>
      <c r="AC624" s="4">
        <v>2.1330389788971802</v>
      </c>
      <c r="AD624" s="4" t="b">
        <v>0</v>
      </c>
    </row>
    <row r="625" spans="1:30" ht="20" customHeight="1">
      <c r="A625" s="54" t="s">
        <v>961</v>
      </c>
      <c r="B625" s="4">
        <v>155</v>
      </c>
      <c r="C625" s="4">
        <v>2.5608028346511099E-2</v>
      </c>
      <c r="D625" s="4">
        <v>1.1124451563176201E-2</v>
      </c>
      <c r="E625" s="4">
        <v>3.69339749992348E-2</v>
      </c>
      <c r="F625" s="4">
        <v>2.1369769977821401E-2</v>
      </c>
      <c r="G625" s="4">
        <v>9.4541517340682099E-2</v>
      </c>
      <c r="H625" s="4">
        <v>2.30138693080929</v>
      </c>
      <c r="I625" s="4" t="b">
        <v>0</v>
      </c>
      <c r="J625" s="4">
        <v>3.2978239585643499E-3</v>
      </c>
      <c r="K625" s="4">
        <v>1.164842126365E-2</v>
      </c>
      <c r="L625" s="4">
        <v>3.6777366593411603E-2</v>
      </c>
      <c r="M625" s="4">
        <v>0.77710044906352904</v>
      </c>
      <c r="N625" s="4">
        <v>0.96750790978353596</v>
      </c>
      <c r="O625" s="4">
        <v>0.28309965106941498</v>
      </c>
      <c r="P625" s="4" t="b">
        <v>0</v>
      </c>
      <c r="Q625" s="4">
        <v>3.9480788937871998E-2</v>
      </c>
      <c r="R625" s="4">
        <v>1.29414599083217E-2</v>
      </c>
      <c r="S625" s="4">
        <v>4.0838389513502299E-2</v>
      </c>
      <c r="T625" s="4">
        <v>2.2939803214858099E-3</v>
      </c>
      <c r="U625" s="4">
        <v>6.6607357191713096E-2</v>
      </c>
      <c r="V625" s="4">
        <v>3.0492702343355398</v>
      </c>
      <c r="W625" s="4" t="b">
        <v>0</v>
      </c>
      <c r="X625" s="4">
        <v>1.64890323053337E-2</v>
      </c>
      <c r="Y625" s="4">
        <v>1.67068344298077E-2</v>
      </c>
      <c r="Z625" s="4">
        <v>3.93618433165457E-2</v>
      </c>
      <c r="AA625" s="4">
        <v>0.323704755855796</v>
      </c>
      <c r="AB625" s="4">
        <v>0.60080190263008504</v>
      </c>
      <c r="AC625" s="4">
        <v>0.98687329808774704</v>
      </c>
      <c r="AD625" s="4" t="b">
        <v>0</v>
      </c>
    </row>
    <row r="626" spans="1:30" ht="20" customHeight="1">
      <c r="A626" s="54" t="s">
        <v>962</v>
      </c>
      <c r="B626" s="4">
        <v>264</v>
      </c>
      <c r="C626" s="4">
        <v>3.6314880463798799E-2</v>
      </c>
      <c r="D626" s="4">
        <v>1.7758800564110201E-2</v>
      </c>
      <c r="E626" s="4">
        <v>1.6543711108897501E-2</v>
      </c>
      <c r="F626" s="4">
        <v>4.0906446082422603E-2</v>
      </c>
      <c r="G626" s="4">
        <v>0.14513719782022999</v>
      </c>
      <c r="H626" s="4">
        <v>2.0444770124056202</v>
      </c>
      <c r="I626" s="4" t="b">
        <v>0</v>
      </c>
      <c r="J626" s="4">
        <v>3.0247510472921599E-2</v>
      </c>
      <c r="K626" s="4">
        <v>1.9215032664349398E-2</v>
      </c>
      <c r="L626" s="4">
        <v>1.34159090363662E-2</v>
      </c>
      <c r="M626" s="4">
        <v>0.115507593693337</v>
      </c>
      <c r="N626" s="4">
        <v>0.76876285951671897</v>
      </c>
      <c r="O626" s="4">
        <v>1.5739128718600801</v>
      </c>
      <c r="P626" s="4" t="b">
        <v>0</v>
      </c>
      <c r="Q626" s="4">
        <v>1.3004391764153E-2</v>
      </c>
      <c r="R626" s="4">
        <v>2.0554644155735699E-2</v>
      </c>
      <c r="S626" s="4">
        <v>1.6689577625698601E-2</v>
      </c>
      <c r="T626" s="4">
        <v>0.52697319112361496</v>
      </c>
      <c r="U626" s="4">
        <v>0.79522926793361404</v>
      </c>
      <c r="V626" s="4">
        <v>0.63263321561175501</v>
      </c>
      <c r="W626" s="4" t="b">
        <v>0</v>
      </c>
      <c r="X626" s="4">
        <v>1.42686567172933E-2</v>
      </c>
      <c r="Y626" s="4">
        <v>2.6514978450539999E-2</v>
      </c>
      <c r="Z626" s="4">
        <v>1.6669467982575702E-2</v>
      </c>
      <c r="AA626" s="4">
        <v>0.59050549090281301</v>
      </c>
      <c r="AB626" s="4">
        <v>0.81231973621655995</v>
      </c>
      <c r="AC626" s="4">
        <v>0.53810365262899695</v>
      </c>
      <c r="AD626" s="4" t="b">
        <v>0</v>
      </c>
    </row>
    <row r="627" spans="1:30" ht="20" customHeight="1">
      <c r="A627" s="54" t="s">
        <v>963</v>
      </c>
      <c r="B627" s="4">
        <v>152</v>
      </c>
      <c r="C627" s="4">
        <v>4.8201349362602001E-2</v>
      </c>
      <c r="D627" s="4">
        <v>1.3196945177353E-2</v>
      </c>
      <c r="E627" s="4">
        <v>2.4919944952483598E-2</v>
      </c>
      <c r="F627" s="4">
        <v>2.61833678535291E-4</v>
      </c>
      <c r="G627" s="4">
        <v>6.8667993757803797E-3</v>
      </c>
      <c r="H627" s="4">
        <v>3.6503985838380801</v>
      </c>
      <c r="I627" s="4" t="b">
        <v>1</v>
      </c>
      <c r="J627" s="4">
        <v>9.4276826829028208E-3</v>
      </c>
      <c r="K627" s="4">
        <v>1.37849637258135E-2</v>
      </c>
      <c r="L627" s="4">
        <v>2.0748312877970999E-2</v>
      </c>
      <c r="M627" s="4">
        <v>0.49406009189482802</v>
      </c>
      <c r="N627" s="4">
        <v>0.93056023919520303</v>
      </c>
      <c r="O627" s="4">
        <v>0.68386551471079404</v>
      </c>
      <c r="P627" s="4" t="b">
        <v>0</v>
      </c>
      <c r="Q627" s="4">
        <v>1.6781559568858299E-2</v>
      </c>
      <c r="R627" s="4">
        <v>1.5432095211396201E-2</v>
      </c>
      <c r="S627" s="4">
        <v>2.4364956426941999E-2</v>
      </c>
      <c r="T627" s="4">
        <v>0.276888482540466</v>
      </c>
      <c r="U627" s="4">
        <v>0.60866803185836604</v>
      </c>
      <c r="V627" s="4">
        <v>1.08733568682051</v>
      </c>
      <c r="W627" s="4" t="b">
        <v>0</v>
      </c>
      <c r="X627" s="4">
        <v>4.5711837974843003E-2</v>
      </c>
      <c r="Y627" s="4">
        <v>1.98992902289062E-2</v>
      </c>
      <c r="Z627" s="4">
        <v>2.51023459414902E-2</v>
      </c>
      <c r="AA627" s="4">
        <v>2.16476816494699E-2</v>
      </c>
      <c r="AB627" s="4">
        <v>0.17777338566685899</v>
      </c>
      <c r="AC627" s="4">
        <v>2.2964934779272199</v>
      </c>
      <c r="AD627" s="4" t="b">
        <v>0</v>
      </c>
    </row>
    <row r="628" spans="1:30" ht="20" customHeight="1">
      <c r="A628" s="54" t="s">
        <v>964</v>
      </c>
      <c r="B628" s="4">
        <v>673</v>
      </c>
      <c r="C628" s="4">
        <v>0.115500449124737</v>
      </c>
      <c r="D628" s="4">
        <v>2.6573337365544399E-2</v>
      </c>
      <c r="E628" s="4">
        <v>3.4902329914301602E-2</v>
      </c>
      <c r="F628" s="4">
        <v>1.4050319726335E-5</v>
      </c>
      <c r="G628" s="4">
        <v>1.4278637421887899E-3</v>
      </c>
      <c r="H628" s="4">
        <v>4.3430733496977201</v>
      </c>
      <c r="I628" s="4" t="b">
        <v>1</v>
      </c>
      <c r="J628" s="4">
        <v>2.1338203077497699E-2</v>
      </c>
      <c r="K628" s="4">
        <v>2.7713289176549E-2</v>
      </c>
      <c r="L628" s="4">
        <v>3.0346658644879398E-2</v>
      </c>
      <c r="M628" s="4">
        <v>0.44135460101508101</v>
      </c>
      <c r="N628" s="4">
        <v>0.929591518915314</v>
      </c>
      <c r="O628" s="4">
        <v>0.76990777586846804</v>
      </c>
      <c r="P628" s="4" t="b">
        <v>0</v>
      </c>
      <c r="Q628" s="4">
        <v>8.6355504243044695E-2</v>
      </c>
      <c r="R628" s="4">
        <v>3.08287592325612E-2</v>
      </c>
      <c r="S628" s="4">
        <v>3.2877429708775698E-2</v>
      </c>
      <c r="T628" s="4">
        <v>5.1104064028313599E-3</v>
      </c>
      <c r="U628" s="4">
        <v>0.108171383138133</v>
      </c>
      <c r="V628" s="4">
        <v>2.7999907939492998</v>
      </c>
      <c r="W628" s="4" t="b">
        <v>0</v>
      </c>
      <c r="X628" s="4">
        <v>0.11149813498500501</v>
      </c>
      <c r="Y628" s="4">
        <v>3.9767870834856299E-2</v>
      </c>
      <c r="Z628" s="4">
        <v>3.2880019479799003E-2</v>
      </c>
      <c r="AA628" s="4">
        <v>5.0696068219597597E-3</v>
      </c>
      <c r="AB628" s="4">
        <v>9.5850938284960302E-2</v>
      </c>
      <c r="AC628" s="4">
        <v>2.8025772848911998</v>
      </c>
      <c r="AD628" s="4" t="b">
        <v>0</v>
      </c>
    </row>
    <row r="629" spans="1:30" ht="20" customHeight="1">
      <c r="A629" s="54" t="s">
        <v>965</v>
      </c>
      <c r="B629" s="4">
        <v>410</v>
      </c>
      <c r="C629" s="4">
        <v>5.8191687416593099E-2</v>
      </c>
      <c r="D629" s="4">
        <v>2.0722809166251899E-2</v>
      </c>
      <c r="E629" s="4">
        <v>1.6008467628141801E-2</v>
      </c>
      <c r="F629" s="4">
        <v>4.9987439250423898E-3</v>
      </c>
      <c r="G629" s="4">
        <v>3.9076719337110301E-2</v>
      </c>
      <c r="H629" s="4">
        <v>2.8071147008844402</v>
      </c>
      <c r="I629" s="4" t="b">
        <v>1</v>
      </c>
      <c r="J629" s="4">
        <v>1.7652443042421499E-4</v>
      </c>
      <c r="K629" s="4">
        <v>2.1968261843055101E-2</v>
      </c>
      <c r="L629" s="4">
        <v>1.3639116967009E-2</v>
      </c>
      <c r="M629" s="4">
        <v>0.99358901137205002</v>
      </c>
      <c r="N629" s="4">
        <v>0.99787453053240105</v>
      </c>
      <c r="O629" s="4">
        <v>8.0350691412139907E-3</v>
      </c>
      <c r="P629" s="4" t="b">
        <v>0</v>
      </c>
      <c r="Q629" s="4">
        <v>5.4601372403697501E-2</v>
      </c>
      <c r="R629" s="4">
        <v>2.35369616222211E-2</v>
      </c>
      <c r="S629" s="4">
        <v>2.1103687534818699E-2</v>
      </c>
      <c r="T629" s="4">
        <v>2.0387963099816001E-2</v>
      </c>
      <c r="U629" s="4">
        <v>0.18624060674326301</v>
      </c>
      <c r="V629" s="4">
        <v>2.3191304695753199</v>
      </c>
      <c r="W629" s="4" t="b">
        <v>0</v>
      </c>
      <c r="X629" s="4">
        <v>5.5028117383156498E-3</v>
      </c>
      <c r="Y629" s="4">
        <v>3.0376782753611602E-2</v>
      </c>
      <c r="Z629" s="4">
        <v>2.0136242714135E-2</v>
      </c>
      <c r="AA629" s="4">
        <v>0.85625513606275305</v>
      </c>
      <c r="AB629" s="4">
        <v>0.96492384317551605</v>
      </c>
      <c r="AC629" s="4">
        <v>0.181143251830613</v>
      </c>
      <c r="AD629" s="4" t="b">
        <v>0</v>
      </c>
    </row>
    <row r="630" spans="1:30" ht="20" customHeight="1">
      <c r="A630" s="54" t="s">
        <v>966</v>
      </c>
      <c r="B630" s="4">
        <v>231</v>
      </c>
      <c r="C630" s="4">
        <v>1.70790962937147E-2</v>
      </c>
      <c r="D630" s="4">
        <v>1.35375662456767E-2</v>
      </c>
      <c r="E630" s="4">
        <v>1.88952925045868E-2</v>
      </c>
      <c r="F630" s="4">
        <v>0.207136460669095</v>
      </c>
      <c r="G630" s="4">
        <v>0.38360351372203699</v>
      </c>
      <c r="H630" s="4">
        <v>1.26147861311138</v>
      </c>
      <c r="I630" s="4" t="b">
        <v>0</v>
      </c>
      <c r="J630" s="4">
        <v>-5.6467090374832602E-3</v>
      </c>
      <c r="K630" s="4">
        <v>1.4240101668146E-2</v>
      </c>
      <c r="L630" s="4">
        <v>1.6312241514527301E-2</v>
      </c>
      <c r="M630" s="4">
        <v>0.69172505732535605</v>
      </c>
      <c r="N630" s="4">
        <v>0.95156086566076903</v>
      </c>
      <c r="O630" s="4">
        <v>-0.396515118026186</v>
      </c>
      <c r="P630" s="4" t="b">
        <v>0</v>
      </c>
      <c r="Q630" s="4">
        <v>1.10960835873723E-2</v>
      </c>
      <c r="R630" s="4">
        <v>1.5644462273507801E-2</v>
      </c>
      <c r="S630" s="4">
        <v>1.7106538333290101E-2</v>
      </c>
      <c r="T630" s="4">
        <v>0.478190039394981</v>
      </c>
      <c r="U630" s="4">
        <v>0.76183504033550198</v>
      </c>
      <c r="V630" s="4">
        <v>0.70921665531279399</v>
      </c>
      <c r="W630" s="4" t="b">
        <v>0</v>
      </c>
      <c r="X630" s="4">
        <v>1.66208309897269E-3</v>
      </c>
      <c r="Y630" s="4">
        <v>2.0181685152759799E-2</v>
      </c>
      <c r="Z630" s="4">
        <v>1.7016407987231998E-2</v>
      </c>
      <c r="AA630" s="4">
        <v>0.93436666031654703</v>
      </c>
      <c r="AB630" s="4">
        <v>0.98019958745719404</v>
      </c>
      <c r="AC630" s="4">
        <v>8.23521816824824E-2</v>
      </c>
      <c r="AD630" s="4" t="b">
        <v>0</v>
      </c>
    </row>
    <row r="631" spans="1:30" ht="20" customHeight="1">
      <c r="A631" s="54" t="s">
        <v>967</v>
      </c>
      <c r="B631" s="4">
        <v>178</v>
      </c>
      <c r="C631" s="4">
        <v>2.44275538272716E-2</v>
      </c>
      <c r="D631" s="4">
        <v>1.0564267991969301E-2</v>
      </c>
      <c r="E631" s="4">
        <v>2.6659291825593099E-2</v>
      </c>
      <c r="F631" s="4">
        <v>2.07941066993136E-2</v>
      </c>
      <c r="G631" s="4">
        <v>9.3401153295812001E-2</v>
      </c>
      <c r="H631" s="4">
        <v>2.311702079921</v>
      </c>
      <c r="I631" s="4" t="b">
        <v>0</v>
      </c>
      <c r="J631" s="4">
        <v>1.40582433480341E-2</v>
      </c>
      <c r="K631" s="4">
        <v>1.14384368146686E-2</v>
      </c>
      <c r="L631" s="4">
        <v>2.8344465320000001E-2</v>
      </c>
      <c r="M631" s="4">
        <v>0.21911049441407501</v>
      </c>
      <c r="N631" s="4">
        <v>0.84740954316447403</v>
      </c>
      <c r="O631" s="4">
        <v>1.22889681864914</v>
      </c>
      <c r="P631" s="4" t="b">
        <v>0</v>
      </c>
      <c r="Q631" s="4">
        <v>8.7860357393007692E-3</v>
      </c>
      <c r="R631" s="4">
        <v>1.22877072135538E-2</v>
      </c>
      <c r="S631" s="4">
        <v>2.79017203817001E-2</v>
      </c>
      <c r="T631" s="4">
        <v>0.47462353846944999</v>
      </c>
      <c r="U631" s="4">
        <v>0.76183504033550198</v>
      </c>
      <c r="V631" s="4">
        <v>0.714976541982834</v>
      </c>
      <c r="W631" s="4" t="b">
        <v>0</v>
      </c>
      <c r="X631" s="4">
        <v>3.6246810078869103E-2</v>
      </c>
      <c r="Y631" s="4">
        <v>1.5843763229667799E-2</v>
      </c>
      <c r="Z631" s="4">
        <v>2.8749170946592899E-2</v>
      </c>
      <c r="AA631" s="4">
        <v>2.2189594477262198E-2</v>
      </c>
      <c r="AB631" s="4">
        <v>0.18040140310014199</v>
      </c>
      <c r="AC631" s="4">
        <v>2.2871067246601702</v>
      </c>
      <c r="AD631" s="4" t="b">
        <v>0</v>
      </c>
    </row>
    <row r="632" spans="1:30" ht="20" customHeight="1">
      <c r="A632" s="54" t="s">
        <v>968</v>
      </c>
      <c r="B632" s="4">
        <v>168</v>
      </c>
      <c r="C632" s="4">
        <v>2.7905947095707501E-2</v>
      </c>
      <c r="D632" s="4">
        <v>1.1603674959419099E-2</v>
      </c>
      <c r="E632" s="4">
        <v>1.8150509831615799E-2</v>
      </c>
      <c r="F632" s="4">
        <v>1.6204361217323202E-2</v>
      </c>
      <c r="G632" s="4">
        <v>7.74949745275514E-2</v>
      </c>
      <c r="H632" s="4">
        <v>2.4042798923448898</v>
      </c>
      <c r="I632" s="4" t="b">
        <v>0</v>
      </c>
      <c r="J632" s="4">
        <v>8.8591771794550994E-3</v>
      </c>
      <c r="K632" s="4">
        <v>1.2512897457812E-2</v>
      </c>
      <c r="L632" s="4">
        <v>1.7956938446190701E-2</v>
      </c>
      <c r="M632" s="4">
        <v>0.47897262623072601</v>
      </c>
      <c r="N632" s="4">
        <v>0.93056023919520303</v>
      </c>
      <c r="O632" s="4">
        <v>0.70795592866202794</v>
      </c>
      <c r="P632" s="4" t="b">
        <v>0</v>
      </c>
      <c r="Q632" s="4">
        <v>2.25509669654155E-2</v>
      </c>
      <c r="R632" s="4">
        <v>1.33064050066669E-2</v>
      </c>
      <c r="S632" s="4">
        <v>1.80552062731867E-2</v>
      </c>
      <c r="T632" s="4">
        <v>9.0181283629286693E-2</v>
      </c>
      <c r="U632" s="4">
        <v>0.36116937729364601</v>
      </c>
      <c r="V632" s="4">
        <v>1.6944422139277699</v>
      </c>
      <c r="W632" s="4" t="b">
        <v>0</v>
      </c>
      <c r="X632" s="4">
        <v>4.54176743180979E-2</v>
      </c>
      <c r="Y632" s="4">
        <v>1.71582060062139E-2</v>
      </c>
      <c r="Z632" s="4">
        <v>1.88043786024111E-2</v>
      </c>
      <c r="AA632" s="4">
        <v>8.1445962902226606E-3</v>
      </c>
      <c r="AB632" s="4">
        <v>0.118242085427697</v>
      </c>
      <c r="AC632" s="4">
        <v>2.6460160047263499</v>
      </c>
      <c r="AD632" s="4" t="b">
        <v>0</v>
      </c>
    </row>
    <row r="633" spans="1:30" ht="20" customHeight="1">
      <c r="A633" s="54" t="s">
        <v>969</v>
      </c>
      <c r="B633" s="4">
        <v>239</v>
      </c>
      <c r="C633" s="4">
        <v>-8.3282091831451792E-3</v>
      </c>
      <c r="D633" s="4">
        <v>2.40214687275319E-2</v>
      </c>
      <c r="E633" s="4">
        <v>7.73834959744534E-3</v>
      </c>
      <c r="F633" s="4">
        <v>0.72882928598485097</v>
      </c>
      <c r="G633" s="4">
        <v>0.85402795449587199</v>
      </c>
      <c r="H633" s="4">
        <v>-0.34668326235254299</v>
      </c>
      <c r="I633" s="4" t="b">
        <v>0</v>
      </c>
      <c r="J633" s="4">
        <v>8.42769741746059E-3</v>
      </c>
      <c r="K633" s="4">
        <v>2.48991507150748E-2</v>
      </c>
      <c r="L633" s="4">
        <v>9.1782522806869108E-3</v>
      </c>
      <c r="M633" s="4">
        <v>0.73501931774231399</v>
      </c>
      <c r="N633" s="4">
        <v>0.96151303780417596</v>
      </c>
      <c r="O633" s="4">
        <v>0.33845634736724001</v>
      </c>
      <c r="P633" s="4" t="b">
        <v>0</v>
      </c>
      <c r="Q633" s="4">
        <v>5.1478490354689203E-2</v>
      </c>
      <c r="R633" s="4">
        <v>2.74170898852624E-2</v>
      </c>
      <c r="S633" s="4">
        <v>7.5793890453909E-3</v>
      </c>
      <c r="T633" s="4">
        <v>6.0488831469635802E-2</v>
      </c>
      <c r="U633" s="4">
        <v>0.29468421258893601</v>
      </c>
      <c r="V633" s="4">
        <v>1.87721354753501</v>
      </c>
      <c r="W633" s="4" t="b">
        <v>0</v>
      </c>
      <c r="X633" s="4">
        <v>3.5639572664241802E-2</v>
      </c>
      <c r="Y633" s="4">
        <v>3.5375200841048497E-2</v>
      </c>
      <c r="Z633" s="4">
        <v>7.1191327726920399E-3</v>
      </c>
      <c r="AA633" s="4">
        <v>0.313752391341732</v>
      </c>
      <c r="AB633" s="4">
        <v>0.59844444974732702</v>
      </c>
      <c r="AC633" s="4">
        <v>1.0073795988471499</v>
      </c>
      <c r="AD633" s="4" t="b">
        <v>0</v>
      </c>
    </row>
    <row r="634" spans="1:30" ht="20" customHeight="1">
      <c r="A634" s="54" t="s">
        <v>970</v>
      </c>
      <c r="B634" s="4">
        <v>152</v>
      </c>
      <c r="C634" s="4">
        <v>1.39323073059362E-2</v>
      </c>
      <c r="D634" s="4">
        <v>1.8308234883193299E-2</v>
      </c>
      <c r="E634" s="4">
        <v>1.0400823052778001E-2</v>
      </c>
      <c r="F634" s="4">
        <v>0.446693846446582</v>
      </c>
      <c r="G634" s="4">
        <v>0.64966385896434997</v>
      </c>
      <c r="H634" s="4">
        <v>0.76093842469890405</v>
      </c>
      <c r="I634" s="4" t="b">
        <v>0</v>
      </c>
      <c r="J634" s="4">
        <v>-4.2696265187433897E-3</v>
      </c>
      <c r="K634" s="4">
        <v>1.9111701333297201E-2</v>
      </c>
      <c r="L634" s="4">
        <v>1.1408625186004599E-2</v>
      </c>
      <c r="M634" s="4">
        <v>0.82322945153564298</v>
      </c>
      <c r="N634" s="4">
        <v>0.99006737292674296</v>
      </c>
      <c r="O634" s="4">
        <v>-0.223393257433706</v>
      </c>
      <c r="P634" s="4" t="b">
        <v>0</v>
      </c>
      <c r="Q634" s="4">
        <v>-2.57562120758505E-2</v>
      </c>
      <c r="R634" s="4">
        <v>2.0599608295638599E-2</v>
      </c>
      <c r="S634" s="4">
        <v>1.0484312605359499E-2</v>
      </c>
      <c r="T634" s="4">
        <v>0.21123478595879699</v>
      </c>
      <c r="U634" s="4">
        <v>0.53835072408934703</v>
      </c>
      <c r="V634" s="4">
        <v>-1.2501773032476</v>
      </c>
      <c r="W634" s="4" t="b">
        <v>0</v>
      </c>
      <c r="X634" s="4">
        <v>2.3615926356058501E-2</v>
      </c>
      <c r="Y634" s="4">
        <v>2.65746081506265E-2</v>
      </c>
      <c r="Z634" s="4">
        <v>1.0342892504454901E-2</v>
      </c>
      <c r="AA634" s="4">
        <v>0.374222596927963</v>
      </c>
      <c r="AB634" s="4">
        <v>0.65148387859193602</v>
      </c>
      <c r="AC634" s="4">
        <v>0.88859161898792605</v>
      </c>
      <c r="AD634" s="4" t="b">
        <v>0</v>
      </c>
    </row>
    <row r="635" spans="1:30" ht="20" customHeight="1">
      <c r="A635" s="54" t="s">
        <v>971</v>
      </c>
      <c r="B635" s="4">
        <v>256</v>
      </c>
      <c r="C635" s="4">
        <v>-5.9151063454412501E-3</v>
      </c>
      <c r="D635" s="4">
        <v>1.52545441292955E-2</v>
      </c>
      <c r="E635" s="4">
        <v>1.3853283624505001E-2</v>
      </c>
      <c r="F635" s="4">
        <v>0.69820646365446104</v>
      </c>
      <c r="G635" s="4">
        <v>0.83846655088785305</v>
      </c>
      <c r="H635" s="4">
        <v>-0.387742685676365</v>
      </c>
      <c r="I635" s="4" t="b">
        <v>0</v>
      </c>
      <c r="J635" s="4">
        <v>3.1234579441744501E-3</v>
      </c>
      <c r="K635" s="4">
        <v>1.60568695043001E-2</v>
      </c>
      <c r="L635" s="4">
        <v>1.22427213101317E-2</v>
      </c>
      <c r="M635" s="4">
        <v>0.84577214454314598</v>
      </c>
      <c r="N635" s="4">
        <v>0.99540623034312503</v>
      </c>
      <c r="O635" s="4">
        <v>0.194515647803958</v>
      </c>
      <c r="P635" s="4" t="b">
        <v>0</v>
      </c>
      <c r="Q635" s="4">
        <v>2.4766586689802299E-2</v>
      </c>
      <c r="R635" s="4">
        <v>1.77277576730605E-2</v>
      </c>
      <c r="S635" s="4">
        <v>1.2652920857654499E-2</v>
      </c>
      <c r="T635" s="4">
        <v>0.16245542530621401</v>
      </c>
      <c r="U635" s="4">
        <v>0.47170093133554403</v>
      </c>
      <c r="V635" s="4">
        <v>1.3968608307977499</v>
      </c>
      <c r="W635" s="4" t="b">
        <v>0</v>
      </c>
      <c r="X635" s="4">
        <v>2.5412432327409001E-2</v>
      </c>
      <c r="Y635" s="4">
        <v>2.2869646002637401E-2</v>
      </c>
      <c r="Z635" s="4">
        <v>1.25221403800366E-2</v>
      </c>
      <c r="AA635" s="4">
        <v>0.26653762322312602</v>
      </c>
      <c r="AB635" s="4">
        <v>0.55263011089466796</v>
      </c>
      <c r="AC635" s="4">
        <v>1.1110713861116599</v>
      </c>
      <c r="AD635" s="4" t="b">
        <v>0</v>
      </c>
    </row>
    <row r="636" spans="1:30" ht="20" customHeight="1">
      <c r="A636" s="54" t="s">
        <v>972</v>
      </c>
      <c r="B636" s="4">
        <v>110</v>
      </c>
      <c r="C636" s="4">
        <v>1.8413169001872901E-2</v>
      </c>
      <c r="D636" s="4">
        <v>1.0221796155106299E-2</v>
      </c>
      <c r="E636" s="4">
        <v>2.00399222328069E-2</v>
      </c>
      <c r="F636" s="4">
        <v>7.1693145292530402E-2</v>
      </c>
      <c r="G636" s="4">
        <v>0.204514130255534</v>
      </c>
      <c r="H636" s="4">
        <v>1.80106176525644</v>
      </c>
      <c r="I636" s="4" t="b">
        <v>0</v>
      </c>
      <c r="J636" s="4">
        <v>7.3212415686587599E-3</v>
      </c>
      <c r="K636" s="4">
        <v>1.09531662457448E-2</v>
      </c>
      <c r="L636" s="4">
        <v>1.8737075109257699E-2</v>
      </c>
      <c r="M636" s="4">
        <v>0.50389754536171105</v>
      </c>
      <c r="N636" s="4">
        <v>0.93056023919520303</v>
      </c>
      <c r="O636" s="4">
        <v>0.66836983552620899</v>
      </c>
      <c r="P636" s="4" t="b">
        <v>0</v>
      </c>
      <c r="Q636" s="4">
        <v>1.7376799308018501E-2</v>
      </c>
      <c r="R636" s="4">
        <v>1.18012153121473E-2</v>
      </c>
      <c r="S636" s="4">
        <v>2.06004500931934E-2</v>
      </c>
      <c r="T636" s="4">
        <v>0.14095526666313499</v>
      </c>
      <c r="U636" s="4">
        <v>0.43407815074669798</v>
      </c>
      <c r="V636" s="4">
        <v>1.4722430104015301</v>
      </c>
      <c r="W636" s="4" t="b">
        <v>0</v>
      </c>
      <c r="X636" s="4">
        <v>-4.9753153412817903E-3</v>
      </c>
      <c r="Y636" s="4">
        <v>1.5226016646597699E-2</v>
      </c>
      <c r="Z636" s="4">
        <v>2.02274171311271E-2</v>
      </c>
      <c r="AA636" s="4">
        <v>0.74385896462671497</v>
      </c>
      <c r="AB636" s="4">
        <v>0.895936797394843</v>
      </c>
      <c r="AC636" s="4">
        <v>-0.32674737563140099</v>
      </c>
      <c r="AD636" s="4" t="b">
        <v>0</v>
      </c>
    </row>
    <row r="637" spans="1:30" ht="20" customHeight="1">
      <c r="A637" s="54" t="s">
        <v>973</v>
      </c>
      <c r="B637" s="4">
        <v>671</v>
      </c>
      <c r="C637" s="4">
        <v>2.8021927909844702E-2</v>
      </c>
      <c r="D637" s="4">
        <v>2.8560933718960398E-2</v>
      </c>
      <c r="E637" s="4">
        <v>4.9599477574767603E-3</v>
      </c>
      <c r="F637" s="4">
        <v>0.32656714608208098</v>
      </c>
      <c r="G637" s="4">
        <v>0.52451136267711096</v>
      </c>
      <c r="H637" s="4">
        <v>0.98105190487122795</v>
      </c>
      <c r="I637" s="4" t="b">
        <v>0</v>
      </c>
      <c r="J637" s="4">
        <v>2.52623830690916E-2</v>
      </c>
      <c r="K637" s="4">
        <v>3.0192411679758301E-2</v>
      </c>
      <c r="L637" s="4">
        <v>3.7595950825759501E-3</v>
      </c>
      <c r="M637" s="4">
        <v>0.40278982967584398</v>
      </c>
      <c r="N637" s="4">
        <v>0.92516843101955903</v>
      </c>
      <c r="O637" s="4">
        <v>0.83664911449316604</v>
      </c>
      <c r="P637" s="4" t="b">
        <v>0</v>
      </c>
      <c r="Q637" s="4">
        <v>3.1883801637487302E-2</v>
      </c>
      <c r="R637" s="4">
        <v>3.2675755594368597E-2</v>
      </c>
      <c r="S637" s="4">
        <v>4.3379750214020902E-3</v>
      </c>
      <c r="T637" s="4">
        <v>0.32922540951004198</v>
      </c>
      <c r="U637" s="4">
        <v>0.666819232060467</v>
      </c>
      <c r="V637" s="4">
        <v>0.97567527304632096</v>
      </c>
      <c r="W637" s="4" t="b">
        <v>0</v>
      </c>
      <c r="X637" s="4">
        <v>3.50393596742722E-2</v>
      </c>
      <c r="Y637" s="4">
        <v>4.2151495599519702E-2</v>
      </c>
      <c r="Z637" s="4">
        <v>4.2899456625048399E-3</v>
      </c>
      <c r="AA637" s="4">
        <v>0.40585663957386298</v>
      </c>
      <c r="AB637" s="4">
        <v>0.67893302052170901</v>
      </c>
      <c r="AC637" s="4">
        <v>0.83120710885524596</v>
      </c>
      <c r="AD637" s="4" t="b">
        <v>0</v>
      </c>
    </row>
    <row r="638" spans="1:30" ht="20" customHeight="1">
      <c r="A638" s="54" t="s">
        <v>974</v>
      </c>
      <c r="B638" s="4">
        <v>262</v>
      </c>
      <c r="C638" s="4">
        <v>3.81708781606784E-2</v>
      </c>
      <c r="D638" s="4">
        <v>1.76212939804005E-2</v>
      </c>
      <c r="E638" s="4">
        <v>3.9074193342188901E-3</v>
      </c>
      <c r="F638" s="4">
        <v>3.0334669757607201E-2</v>
      </c>
      <c r="G638" s="4">
        <v>0.12030286103870599</v>
      </c>
      <c r="H638" s="4">
        <v>2.1656927979432701</v>
      </c>
      <c r="I638" s="4" t="b">
        <v>0</v>
      </c>
      <c r="J638" s="4">
        <v>-9.28265126548335E-3</v>
      </c>
      <c r="K638" s="4">
        <v>1.84528986229671E-2</v>
      </c>
      <c r="L638" s="4">
        <v>4.0143824823255497E-3</v>
      </c>
      <c r="M638" s="4">
        <v>0.61495204459651998</v>
      </c>
      <c r="N638" s="4">
        <v>0.942254641530612</v>
      </c>
      <c r="O638" s="4">
        <v>-0.50301739169531301</v>
      </c>
      <c r="P638" s="4" t="b">
        <v>0</v>
      </c>
      <c r="Q638" s="4">
        <v>1.01895666530087E-2</v>
      </c>
      <c r="R638" s="4">
        <v>2.0400179600324302E-2</v>
      </c>
      <c r="S638" s="4">
        <v>3.25447914331289E-3</v>
      </c>
      <c r="T638" s="4">
        <v>0.61745864450321597</v>
      </c>
      <c r="U638" s="4">
        <v>0.84939742467193702</v>
      </c>
      <c r="V638" s="4">
        <v>0.49945533567977402</v>
      </c>
      <c r="W638" s="4" t="b">
        <v>0</v>
      </c>
      <c r="X638" s="4">
        <v>3.6972968559918398E-2</v>
      </c>
      <c r="Y638" s="4">
        <v>2.6311260941896401E-2</v>
      </c>
      <c r="Z638" s="4">
        <v>3.5720885474137499E-3</v>
      </c>
      <c r="AA638" s="4">
        <v>0.16001486538505799</v>
      </c>
      <c r="AB638" s="4">
        <v>0.435090587150676</v>
      </c>
      <c r="AC638" s="4">
        <v>1.40502156622781</v>
      </c>
      <c r="AD638" s="4" t="b">
        <v>0</v>
      </c>
    </row>
    <row r="639" spans="1:30" ht="20" customHeight="1">
      <c r="A639" s="54" t="s">
        <v>975</v>
      </c>
      <c r="B639" s="4">
        <v>857</v>
      </c>
      <c r="C639" s="4">
        <v>7.3298477081685303E-3</v>
      </c>
      <c r="D639" s="4">
        <v>2.76143452156218E-2</v>
      </c>
      <c r="E639" s="4">
        <v>8.0885296650027305E-3</v>
      </c>
      <c r="F639" s="4">
        <v>0.79068206283086195</v>
      </c>
      <c r="G639" s="4">
        <v>0.88929360813120695</v>
      </c>
      <c r="H639" s="4">
        <v>0.26542502150147801</v>
      </c>
      <c r="I639" s="4" t="b">
        <v>0</v>
      </c>
      <c r="J639" s="4">
        <v>8.2188349033047291E-3</v>
      </c>
      <c r="K639" s="4">
        <v>2.9000427593061401E-2</v>
      </c>
      <c r="L639" s="4">
        <v>8.0631383545932602E-3</v>
      </c>
      <c r="M639" s="4">
        <v>0.77687776085770199</v>
      </c>
      <c r="N639" s="4">
        <v>0.96750790978353596</v>
      </c>
      <c r="O639" s="4">
        <v>0.28339017263478</v>
      </c>
      <c r="P639" s="4" t="b">
        <v>0</v>
      </c>
      <c r="Q639" s="4">
        <v>2.23703339612078E-2</v>
      </c>
      <c r="R639" s="4">
        <v>3.1330769027079701E-2</v>
      </c>
      <c r="S639" s="4">
        <v>7.2694757167096596E-3</v>
      </c>
      <c r="T639" s="4">
        <v>0.47525471657742702</v>
      </c>
      <c r="U639" s="4">
        <v>0.76183504033550198</v>
      </c>
      <c r="V639" s="4">
        <v>0.71395546798048903</v>
      </c>
      <c r="W639" s="4" t="b">
        <v>0</v>
      </c>
      <c r="X639" s="4">
        <v>5.6632400114742201E-2</v>
      </c>
      <c r="Y639" s="4">
        <v>4.04100692327874E-2</v>
      </c>
      <c r="Z639" s="4">
        <v>7.5361318698231499E-3</v>
      </c>
      <c r="AA639" s="4">
        <v>0.16113904697496501</v>
      </c>
      <c r="AB639" s="4">
        <v>0.436154326148051</v>
      </c>
      <c r="AC639" s="4">
        <v>1.4012509375533999</v>
      </c>
      <c r="AD639" s="4" t="b">
        <v>0</v>
      </c>
    </row>
    <row r="640" spans="1:30" ht="20" customHeight="1">
      <c r="A640" s="54" t="s">
        <v>976</v>
      </c>
      <c r="B640" s="4">
        <v>162</v>
      </c>
      <c r="C640" s="4">
        <v>2.3330829733224999E-2</v>
      </c>
      <c r="D640" s="4">
        <v>1.32478239564136E-2</v>
      </c>
      <c r="E640" s="4">
        <v>2.09498227423708E-2</v>
      </c>
      <c r="F640" s="4">
        <v>7.8268590225094595E-2</v>
      </c>
      <c r="G640" s="4">
        <v>0.21070319156623099</v>
      </c>
      <c r="H640" s="4">
        <v>1.76082167393863</v>
      </c>
      <c r="I640" s="4" t="b">
        <v>0</v>
      </c>
      <c r="J640" s="4">
        <v>-1.1411174910867E-2</v>
      </c>
      <c r="K640" s="4">
        <v>1.4087091996272399E-2</v>
      </c>
      <c r="L640" s="4">
        <v>2.2027910630772099E-2</v>
      </c>
      <c r="M640" s="4">
        <v>0.41794908032177303</v>
      </c>
      <c r="N640" s="4">
        <v>0.929591518915314</v>
      </c>
      <c r="O640" s="4">
        <v>-0.80998450680851397</v>
      </c>
      <c r="P640" s="4" t="b">
        <v>0</v>
      </c>
      <c r="Q640" s="4">
        <v>3.7003335331888598E-2</v>
      </c>
      <c r="R640" s="4">
        <v>1.53441057685303E-2</v>
      </c>
      <c r="S640" s="4">
        <v>2.2013980846894099E-2</v>
      </c>
      <c r="T640" s="4">
        <v>1.5917229016209601E-2</v>
      </c>
      <c r="U640" s="4">
        <v>0.165906502438185</v>
      </c>
      <c r="V640" s="4">
        <v>2.4108079152238102</v>
      </c>
      <c r="W640" s="4" t="b">
        <v>0</v>
      </c>
      <c r="X640" s="4">
        <v>4.8584829525174303E-2</v>
      </c>
      <c r="Y640" s="4">
        <v>1.9792928444089999E-2</v>
      </c>
      <c r="Z640" s="4">
        <v>2.2051829634069299E-2</v>
      </c>
      <c r="AA640" s="4">
        <v>1.4133207016897201E-2</v>
      </c>
      <c r="AB640" s="4">
        <v>0.15207036631002099</v>
      </c>
      <c r="AC640" s="4">
        <v>2.4538598046150701</v>
      </c>
      <c r="AD640" s="4" t="b">
        <v>0</v>
      </c>
    </row>
    <row r="641" spans="1:30" ht="20" customHeight="1">
      <c r="A641" s="54" t="s">
        <v>977</v>
      </c>
      <c r="B641" s="4">
        <v>141</v>
      </c>
      <c r="C641" s="4">
        <v>3.5363846325629097E-2</v>
      </c>
      <c r="D641" s="4">
        <v>9.65299217031719E-3</v>
      </c>
      <c r="E641" s="4">
        <v>3.0306573567001699E-2</v>
      </c>
      <c r="F641" s="4">
        <v>2.5081200117753902E-4</v>
      </c>
      <c r="G641" s="4">
        <v>6.8667993757803797E-3</v>
      </c>
      <c r="H641" s="4">
        <v>3.6614293788001202</v>
      </c>
      <c r="I641" s="4" t="b">
        <v>1</v>
      </c>
      <c r="J641" s="4">
        <v>-7.1897391926939805E-4</v>
      </c>
      <c r="K641" s="4">
        <v>1.0107923115659501E-2</v>
      </c>
      <c r="L641" s="4">
        <v>2.7420703968083E-2</v>
      </c>
      <c r="M641" s="4">
        <v>0.94329705590797297</v>
      </c>
      <c r="N641" s="4">
        <v>0.99787453053240105</v>
      </c>
      <c r="O641" s="4">
        <v>-7.1126527290296407E-2</v>
      </c>
      <c r="P641" s="4" t="b">
        <v>0</v>
      </c>
      <c r="Q641" s="4">
        <v>1.90888298424274E-2</v>
      </c>
      <c r="R641" s="4">
        <v>1.0720511364030599E-2</v>
      </c>
      <c r="S641" s="4">
        <v>3.6097507799186801E-2</v>
      </c>
      <c r="T641" s="4">
        <v>7.5035619079506594E-2</v>
      </c>
      <c r="U641" s="4">
        <v>0.32448913995552597</v>
      </c>
      <c r="V641" s="4">
        <v>1.7802465572997499</v>
      </c>
      <c r="W641" s="4" t="b">
        <v>0</v>
      </c>
      <c r="X641" s="4">
        <v>3.1826839031812597E-2</v>
      </c>
      <c r="Y641" s="4">
        <v>1.3826334232514901E-2</v>
      </c>
      <c r="Z641" s="4">
        <v>3.6476187384108502E-2</v>
      </c>
      <c r="AA641" s="4">
        <v>2.13786007240361E-2</v>
      </c>
      <c r="AB641" s="4">
        <v>0.17735512641470799</v>
      </c>
      <c r="AC641" s="4">
        <v>2.3012305894412699</v>
      </c>
      <c r="AD641" s="4" t="b">
        <v>0</v>
      </c>
    </row>
    <row r="642" spans="1:30" ht="20" customHeight="1">
      <c r="A642" s="54" t="s">
        <v>978</v>
      </c>
      <c r="B642" s="4">
        <v>305</v>
      </c>
      <c r="C642" s="4">
        <v>4.1289376259195897E-2</v>
      </c>
      <c r="D642" s="4">
        <v>1.2902003887646301E-2</v>
      </c>
      <c r="E642" s="4">
        <v>1.50735768046071E-2</v>
      </c>
      <c r="F642" s="4">
        <v>1.3799528602013401E-3</v>
      </c>
      <c r="G642" s="4">
        <v>1.7260025774518298E-2</v>
      </c>
      <c r="H642" s="4">
        <v>3.1988116633704302</v>
      </c>
      <c r="I642" s="4" t="b">
        <v>1</v>
      </c>
      <c r="J642" s="4">
        <v>-8.6296152020365301E-3</v>
      </c>
      <c r="K642" s="4">
        <v>1.3651223754966E-2</v>
      </c>
      <c r="L642" s="4">
        <v>1.41398713553907E-2</v>
      </c>
      <c r="M642" s="4">
        <v>0.52731510748660604</v>
      </c>
      <c r="N642" s="4">
        <v>0.93678142082151905</v>
      </c>
      <c r="O642" s="4">
        <v>-0.63210983738596704</v>
      </c>
      <c r="P642" s="4" t="b">
        <v>0</v>
      </c>
      <c r="Q642" s="4">
        <v>-1.83604383655949E-3</v>
      </c>
      <c r="R642" s="4">
        <v>1.4715808102248601E-2</v>
      </c>
      <c r="S642" s="4">
        <v>1.6646808598462799E-2</v>
      </c>
      <c r="T642" s="4">
        <v>0.90071282974465405</v>
      </c>
      <c r="U642" s="4">
        <v>0.97377597151915396</v>
      </c>
      <c r="V642" s="4">
        <v>-0.124760916425355</v>
      </c>
      <c r="W642" s="4" t="b">
        <v>0</v>
      </c>
      <c r="X642" s="4">
        <v>-1.3355685107307801E-2</v>
      </c>
      <c r="Y642" s="4">
        <v>1.8981990574043699E-2</v>
      </c>
      <c r="Z642" s="4">
        <v>1.6733922050845101E-2</v>
      </c>
      <c r="AA642" s="4">
        <v>0.48171360593490198</v>
      </c>
      <c r="AB642" s="4">
        <v>0.72539195756128205</v>
      </c>
      <c r="AC642" s="4">
        <v>-0.703549121248495</v>
      </c>
      <c r="AD642" s="4" t="b">
        <v>0</v>
      </c>
    </row>
    <row r="643" spans="1:30" ht="20" customHeight="1">
      <c r="A643" s="54" t="s">
        <v>979</v>
      </c>
      <c r="B643" s="4">
        <v>595</v>
      </c>
      <c r="C643" s="4">
        <v>5.99101486106009E-2</v>
      </c>
      <c r="D643" s="4">
        <v>2.2408389290358901E-2</v>
      </c>
      <c r="E643" s="4">
        <v>1.20339670261551E-2</v>
      </c>
      <c r="F643" s="4">
        <v>7.5243505375834803E-3</v>
      </c>
      <c r="G643" s="4">
        <v>5.05561734467386E-2</v>
      </c>
      <c r="H643" s="4">
        <v>2.6727000068022901</v>
      </c>
      <c r="I643" s="4" t="b">
        <v>0</v>
      </c>
      <c r="J643" s="4">
        <v>-2.0051740299465399E-2</v>
      </c>
      <c r="K643" s="4">
        <v>2.3557110376509802E-2</v>
      </c>
      <c r="L643" s="4">
        <v>1.05581040122379E-2</v>
      </c>
      <c r="M643" s="4">
        <v>0.39469657271456299</v>
      </c>
      <c r="N643" s="4">
        <v>0.92516843101955903</v>
      </c>
      <c r="O643" s="4">
        <v>-0.85113102521415995</v>
      </c>
      <c r="P643" s="4" t="b">
        <v>0</v>
      </c>
      <c r="Q643" s="4">
        <v>6.7776555468008898E-2</v>
      </c>
      <c r="R643" s="4">
        <v>2.53716408082987E-2</v>
      </c>
      <c r="S643" s="4">
        <v>1.18923151352574E-2</v>
      </c>
      <c r="T643" s="4">
        <v>7.57727618705772E-3</v>
      </c>
      <c r="U643" s="4">
        <v>0.120790696864273</v>
      </c>
      <c r="V643" s="4">
        <v>2.6703475918205601</v>
      </c>
      <c r="W643" s="4" t="b">
        <v>0</v>
      </c>
      <c r="X643" s="4">
        <v>5.7816522288909003E-2</v>
      </c>
      <c r="Y643" s="4">
        <v>3.2740588471450803E-2</v>
      </c>
      <c r="Z643" s="4">
        <v>1.1159193261936999E-2</v>
      </c>
      <c r="AA643" s="4">
        <v>7.7469424704954798E-2</v>
      </c>
      <c r="AB643" s="4">
        <v>0.31334647903048901</v>
      </c>
      <c r="AC643" s="4">
        <v>1.76556161437741</v>
      </c>
      <c r="AD643" s="4" t="b">
        <v>0</v>
      </c>
    </row>
    <row r="644" spans="1:30" ht="20" customHeight="1">
      <c r="A644" s="54" t="s">
        <v>980</v>
      </c>
      <c r="B644" s="4">
        <v>270</v>
      </c>
      <c r="C644" s="4">
        <v>2.9615877548216499E-2</v>
      </c>
      <c r="D644" s="4">
        <v>1.39937389419317E-2</v>
      </c>
      <c r="E644" s="4">
        <v>1.11513640939143E-2</v>
      </c>
      <c r="F644" s="4">
        <v>3.4352546843780002E-2</v>
      </c>
      <c r="G644" s="4">
        <v>0.12870332066356299</v>
      </c>
      <c r="H644" s="4">
        <v>2.1159090117163801</v>
      </c>
      <c r="I644" s="4" t="b">
        <v>0</v>
      </c>
      <c r="J644" s="4">
        <v>-1.9103934350804701E-4</v>
      </c>
      <c r="K644" s="4">
        <v>1.5093669050043701E-2</v>
      </c>
      <c r="L644" s="4">
        <v>9.4757764682054102E-3</v>
      </c>
      <c r="M644" s="4">
        <v>0.98990196306738898</v>
      </c>
      <c r="N644" s="4">
        <v>0.99787453053240105</v>
      </c>
      <c r="O644" s="4">
        <v>-1.2656350327781E-2</v>
      </c>
      <c r="P644" s="4" t="b">
        <v>0</v>
      </c>
      <c r="Q644" s="4">
        <v>1.0319599801407699E-2</v>
      </c>
      <c r="R644" s="4">
        <v>1.5883048858604001E-2</v>
      </c>
      <c r="S644" s="4">
        <v>9.0483666112868202E-3</v>
      </c>
      <c r="T644" s="4">
        <v>0.51589802138593999</v>
      </c>
      <c r="U644" s="4">
        <v>0.79075366359964705</v>
      </c>
      <c r="V644" s="4">
        <v>0.64968143021415004</v>
      </c>
      <c r="W644" s="4" t="b">
        <v>0</v>
      </c>
      <c r="X644" s="4">
        <v>1.92087919640422E-2</v>
      </c>
      <c r="Y644" s="4">
        <v>2.0487662737863399E-2</v>
      </c>
      <c r="Z644" s="4">
        <v>9.1320148323099596E-3</v>
      </c>
      <c r="AA644" s="4">
        <v>0.34850290552424201</v>
      </c>
      <c r="AB644" s="4">
        <v>0.626476993679142</v>
      </c>
      <c r="AC644" s="4">
        <v>0.93749711802498603</v>
      </c>
      <c r="AD644" s="4" t="b">
        <v>0</v>
      </c>
    </row>
    <row r="645" spans="1:30" ht="20" customHeight="1">
      <c r="A645" s="54" t="s">
        <v>981</v>
      </c>
      <c r="B645" s="4">
        <v>482</v>
      </c>
      <c r="C645" s="4">
        <v>-3.9323219662978099E-3</v>
      </c>
      <c r="D645" s="4">
        <v>3.1185477134744202E-2</v>
      </c>
      <c r="E645" s="4">
        <v>2.2601706807711102E-3</v>
      </c>
      <c r="F645" s="4">
        <v>0.89966099895842</v>
      </c>
      <c r="G645" s="4">
        <v>0.94744092247823297</v>
      </c>
      <c r="H645" s="4">
        <v>-0.12608960101781799</v>
      </c>
      <c r="I645" s="4" t="b">
        <v>0</v>
      </c>
      <c r="J645" s="4">
        <v>-2.20843055398437E-2</v>
      </c>
      <c r="K645" s="4">
        <v>3.2695745818874099E-2</v>
      </c>
      <c r="L645" s="4">
        <v>1.9826206389129599E-3</v>
      </c>
      <c r="M645" s="4">
        <v>0.49941866092114101</v>
      </c>
      <c r="N645" s="4">
        <v>0.93056023919520303</v>
      </c>
      <c r="O645" s="4">
        <v>-0.67540473042687299</v>
      </c>
      <c r="P645" s="4" t="b">
        <v>0</v>
      </c>
      <c r="Q645" s="4">
        <v>-4.2712711944348003E-2</v>
      </c>
      <c r="R645" s="4">
        <v>3.5785754160196998E-2</v>
      </c>
      <c r="S645" s="4">
        <v>2.2567007171578799E-3</v>
      </c>
      <c r="T645" s="4">
        <v>0.23269952295784299</v>
      </c>
      <c r="U645" s="4">
        <v>0.55971808332759199</v>
      </c>
      <c r="V645" s="4">
        <v>-1.1934338031538101</v>
      </c>
      <c r="W645" s="4" t="b">
        <v>0</v>
      </c>
      <c r="X645" s="4">
        <v>-7.4133271477049706E-2</v>
      </c>
      <c r="Y645" s="4">
        <v>4.61573349913477E-2</v>
      </c>
      <c r="Z645" s="4">
        <v>2.46952349145068E-3</v>
      </c>
      <c r="AA645" s="4">
        <v>0.108310395833219</v>
      </c>
      <c r="AB645" s="4">
        <v>0.36176465210191</v>
      </c>
      <c r="AC645" s="4">
        <v>-1.6058339645555499</v>
      </c>
      <c r="AD645" s="4" t="b">
        <v>0</v>
      </c>
    </row>
    <row r="646" spans="1:30" ht="20" customHeight="1">
      <c r="A646" s="54" t="s">
        <v>982</v>
      </c>
      <c r="B646" s="4">
        <v>253</v>
      </c>
      <c r="C646" s="4">
        <v>2.22878008771277E-2</v>
      </c>
      <c r="D646" s="4">
        <v>1.63069950961299E-2</v>
      </c>
      <c r="E646" s="4">
        <v>2.7587622981974601E-2</v>
      </c>
      <c r="F646" s="4">
        <v>0.171748025652532</v>
      </c>
      <c r="G646" s="4">
        <v>0.33891054576579799</v>
      </c>
      <c r="H646" s="4">
        <v>1.36660858247446</v>
      </c>
      <c r="I646" s="4" t="b">
        <v>0</v>
      </c>
      <c r="J646" s="4">
        <v>-1.6760845516196402E-2</v>
      </c>
      <c r="K646" s="4">
        <v>1.7084016052300598E-2</v>
      </c>
      <c r="L646" s="4">
        <v>2.8490248865521199E-2</v>
      </c>
      <c r="M646" s="4">
        <v>0.326594221501605</v>
      </c>
      <c r="N646" s="4">
        <v>0.893424000911899</v>
      </c>
      <c r="O646" s="4">
        <v>-0.98099699889891601</v>
      </c>
      <c r="P646" s="4" t="b">
        <v>0</v>
      </c>
      <c r="Q646" s="4">
        <v>1.06215922267984E-2</v>
      </c>
      <c r="R646" s="4">
        <v>1.8655537374188999E-2</v>
      </c>
      <c r="S646" s="4">
        <v>2.4831868975649599E-2</v>
      </c>
      <c r="T646" s="4">
        <v>0.56914001436516903</v>
      </c>
      <c r="U646" s="4">
        <v>0.82479649140620803</v>
      </c>
      <c r="V646" s="4">
        <v>0.56931849988105998</v>
      </c>
      <c r="W646" s="4" t="b">
        <v>0</v>
      </c>
      <c r="X646" s="4">
        <v>-1.17152215506137E-2</v>
      </c>
      <c r="Y646" s="4">
        <v>2.4065125789310301E-2</v>
      </c>
      <c r="Z646" s="4">
        <v>2.48161617283576E-2</v>
      </c>
      <c r="AA646" s="4">
        <v>0.62641040986483199</v>
      </c>
      <c r="AB646" s="4">
        <v>0.84041293271083695</v>
      </c>
      <c r="AC646" s="4">
        <v>-0.48678541129678699</v>
      </c>
      <c r="AD646" s="4" t="b">
        <v>0</v>
      </c>
    </row>
    <row r="647" spans="1:30" ht="20" customHeight="1">
      <c r="A647" s="54" t="s">
        <v>983</v>
      </c>
      <c r="B647" s="4">
        <v>430</v>
      </c>
      <c r="C647" s="4">
        <v>3.2282062957119197E-2</v>
      </c>
      <c r="D647" s="4">
        <v>2.05127726460669E-2</v>
      </c>
      <c r="E647" s="4">
        <v>1.50115052847432E-3</v>
      </c>
      <c r="F647" s="4">
        <v>0.115594197302561</v>
      </c>
      <c r="G647" s="4">
        <v>0.26547480905927201</v>
      </c>
      <c r="H647" s="4">
        <v>1.5735384290627701</v>
      </c>
      <c r="I647" s="4" t="b">
        <v>0</v>
      </c>
      <c r="J647" s="4">
        <v>-3.54018478972664E-2</v>
      </c>
      <c r="K647" s="4">
        <v>2.17598781842268E-2</v>
      </c>
      <c r="L647" s="4">
        <v>1.8508886851170601E-3</v>
      </c>
      <c r="M647" s="4">
        <v>0.103808079185726</v>
      </c>
      <c r="N647" s="4">
        <v>0.76876285951671897</v>
      </c>
      <c r="O647" s="4">
        <v>-1.6266658794500299</v>
      </c>
      <c r="P647" s="4" t="b">
        <v>0</v>
      </c>
      <c r="Q647" s="4">
        <v>3.7126490731811998E-2</v>
      </c>
      <c r="R647" s="4">
        <v>2.2985907219672301E-2</v>
      </c>
      <c r="S647" s="4">
        <v>2.1438065665264601E-3</v>
      </c>
      <c r="T647" s="4">
        <v>0.10632894609542801</v>
      </c>
      <c r="U647" s="4">
        <v>0.39238443161939701</v>
      </c>
      <c r="V647" s="4">
        <v>1.6149157264609399</v>
      </c>
      <c r="W647" s="4" t="b">
        <v>0</v>
      </c>
      <c r="X647" s="4">
        <v>4.3182438823251901E-2</v>
      </c>
      <c r="Y647" s="4">
        <v>2.96522803293605E-2</v>
      </c>
      <c r="Z647" s="4">
        <v>2.0538595921488702E-3</v>
      </c>
      <c r="AA647" s="4">
        <v>0.14536936401192699</v>
      </c>
      <c r="AB647" s="4">
        <v>0.41761587611906897</v>
      </c>
      <c r="AC647" s="4">
        <v>1.45608413027424</v>
      </c>
      <c r="AD647" s="4" t="b">
        <v>0</v>
      </c>
    </row>
    <row r="648" spans="1:30" ht="20" customHeight="1">
      <c r="A648" s="54" t="s">
        <v>984</v>
      </c>
      <c r="B648" s="4">
        <v>119</v>
      </c>
      <c r="C648" s="4">
        <v>1.1611103047260899E-2</v>
      </c>
      <c r="D648" s="4">
        <v>1.1622295158063799E-2</v>
      </c>
      <c r="E648" s="4">
        <v>2.6873281812541099E-2</v>
      </c>
      <c r="F648" s="4">
        <v>0.317814906734668</v>
      </c>
      <c r="G648" s="4">
        <v>0.51551153906180702</v>
      </c>
      <c r="H648" s="4">
        <v>0.99895827008436899</v>
      </c>
      <c r="I648" s="4" t="b">
        <v>0</v>
      </c>
      <c r="J648" s="4">
        <v>-4.8598933810272103E-3</v>
      </c>
      <c r="K648" s="4">
        <v>1.2131185949774101E-2</v>
      </c>
      <c r="L648" s="4">
        <v>2.8329731252515498E-2</v>
      </c>
      <c r="M648" s="4">
        <v>0.68872150324386605</v>
      </c>
      <c r="N648" s="4">
        <v>0.94903488497841304</v>
      </c>
      <c r="O648" s="4">
        <v>-0.40059068725180802</v>
      </c>
      <c r="P648" s="4" t="b">
        <v>0</v>
      </c>
      <c r="Q648" s="4">
        <v>2.15547921787487E-2</v>
      </c>
      <c r="R648" s="4">
        <v>1.35782008595973E-2</v>
      </c>
      <c r="S648" s="4">
        <v>2.85954774153875E-2</v>
      </c>
      <c r="T648" s="4">
        <v>0.112467892963263</v>
      </c>
      <c r="U648" s="4">
        <v>0.39478020194763702</v>
      </c>
      <c r="V648" s="4">
        <v>1.58719762301423</v>
      </c>
      <c r="W648" s="4" t="b">
        <v>0</v>
      </c>
      <c r="X648" s="4">
        <v>2.2551562706991098E-2</v>
      </c>
      <c r="Y648" s="4">
        <v>1.75167567315835E-2</v>
      </c>
      <c r="Z648" s="4">
        <v>2.84407059166156E-2</v>
      </c>
      <c r="AA648" s="4">
        <v>0.198000210219648</v>
      </c>
      <c r="AB648" s="4">
        <v>0.47206501732719602</v>
      </c>
      <c r="AC648" s="4">
        <v>1.2872699597705</v>
      </c>
      <c r="AD648" s="4" t="b">
        <v>0</v>
      </c>
    </row>
    <row r="649" spans="1:30" ht="20" customHeight="1">
      <c r="A649" s="54" t="s">
        <v>985</v>
      </c>
      <c r="B649" s="4">
        <v>254</v>
      </c>
      <c r="C649" s="4">
        <v>1.6428852572348399E-2</v>
      </c>
      <c r="D649" s="4">
        <v>1.474598111088E-2</v>
      </c>
      <c r="E649" s="4">
        <v>6.2666054842582799E-3</v>
      </c>
      <c r="F649" s="4">
        <v>0.26526821543707901</v>
      </c>
      <c r="G649" s="4">
        <v>0.456913260911748</v>
      </c>
      <c r="H649" s="4">
        <v>1.11402557406253</v>
      </c>
      <c r="I649" s="4" t="b">
        <v>0</v>
      </c>
      <c r="J649" s="4">
        <v>2.02877520203559E-2</v>
      </c>
      <c r="K649" s="4">
        <v>1.6003944645215502E-2</v>
      </c>
      <c r="L649" s="4">
        <v>6.9794947637001796E-3</v>
      </c>
      <c r="M649" s="4">
        <v>0.20496813792618501</v>
      </c>
      <c r="N649" s="4">
        <v>0.84740954316447403</v>
      </c>
      <c r="O649" s="4">
        <v>1.26752357930135</v>
      </c>
      <c r="P649" s="4" t="b">
        <v>0</v>
      </c>
      <c r="Q649" s="4">
        <v>2.00404714505278E-2</v>
      </c>
      <c r="R649" s="4">
        <v>1.6986208244755E-2</v>
      </c>
      <c r="S649" s="4">
        <v>6.6218938301818497E-3</v>
      </c>
      <c r="T649" s="4">
        <v>0.238128278199566</v>
      </c>
      <c r="U649" s="4">
        <v>0.56227651653812405</v>
      </c>
      <c r="V649" s="4">
        <v>1.1796780726126199</v>
      </c>
      <c r="W649" s="4" t="b">
        <v>0</v>
      </c>
      <c r="X649" s="4">
        <v>1.6464687369027901E-2</v>
      </c>
      <c r="Y649" s="4">
        <v>2.1913235772044799E-2</v>
      </c>
      <c r="Z649" s="4">
        <v>6.4700379265101304E-3</v>
      </c>
      <c r="AA649" s="4">
        <v>0.45246983732938001</v>
      </c>
      <c r="AB649" s="4">
        <v>0.70741918797843395</v>
      </c>
      <c r="AC649" s="4">
        <v>0.75130380910750205</v>
      </c>
      <c r="AD649" s="4" t="b">
        <v>0</v>
      </c>
    </row>
    <row r="650" spans="1:30" ht="20" customHeight="1">
      <c r="A650" s="54" t="s">
        <v>986</v>
      </c>
      <c r="B650" s="4">
        <v>226</v>
      </c>
      <c r="C650" s="4">
        <v>3.8039495708786897E-2</v>
      </c>
      <c r="D650" s="4">
        <v>1.4243721841794E-2</v>
      </c>
      <c r="E650" s="4">
        <v>1.8291121140069699E-2</v>
      </c>
      <c r="F650" s="4">
        <v>7.5905796371199402E-3</v>
      </c>
      <c r="G650" s="4">
        <v>5.0583124958840299E-2</v>
      </c>
      <c r="H650" s="4">
        <v>2.66975860344892</v>
      </c>
      <c r="I650" s="4" t="b">
        <v>0</v>
      </c>
      <c r="J650" s="4">
        <v>-1.0649965147329601E-2</v>
      </c>
      <c r="K650" s="4">
        <v>1.53038042013864E-2</v>
      </c>
      <c r="L650" s="4">
        <v>1.61413781068937E-2</v>
      </c>
      <c r="M650" s="4">
        <v>0.486518551170119</v>
      </c>
      <c r="N650" s="4">
        <v>0.93056023919520303</v>
      </c>
      <c r="O650" s="4">
        <v>-0.69585674030098399</v>
      </c>
      <c r="P650" s="4" t="b">
        <v>0</v>
      </c>
      <c r="Q650" s="4">
        <v>3.7703644605030701E-2</v>
      </c>
      <c r="R650" s="4">
        <v>1.6481126630897E-2</v>
      </c>
      <c r="S650" s="4">
        <v>1.9167689372383102E-2</v>
      </c>
      <c r="T650" s="4">
        <v>2.2194205837174401E-2</v>
      </c>
      <c r="U650" s="4">
        <v>0.191956269634285</v>
      </c>
      <c r="V650" s="4">
        <v>2.2870277085005699</v>
      </c>
      <c r="W650" s="4" t="b">
        <v>0</v>
      </c>
      <c r="X650" s="4">
        <v>5.6087444954423901E-2</v>
      </c>
      <c r="Y650" s="4">
        <v>2.12566338214576E-2</v>
      </c>
      <c r="Z650" s="4">
        <v>1.9480570633236698E-2</v>
      </c>
      <c r="AA650" s="4">
        <v>8.3491154711018908E-3</v>
      </c>
      <c r="AB650" s="4">
        <v>0.119084752245717</v>
      </c>
      <c r="AC650" s="4">
        <v>2.63761563540164</v>
      </c>
      <c r="AD650" s="4" t="b">
        <v>0</v>
      </c>
    </row>
    <row r="651" spans="1:30" ht="20" customHeight="1">
      <c r="A651" s="54" t="s">
        <v>987</v>
      </c>
      <c r="B651" s="4">
        <v>235</v>
      </c>
      <c r="C651" s="4">
        <v>1.6638235838533601E-2</v>
      </c>
      <c r="D651" s="4">
        <v>1.0801218820751E-2</v>
      </c>
      <c r="E651" s="4">
        <v>2.0558596290193298E-2</v>
      </c>
      <c r="F651" s="4">
        <v>0.123511945779128</v>
      </c>
      <c r="G651" s="4">
        <v>0.27586596680887698</v>
      </c>
      <c r="H651" s="4">
        <v>1.54019862170574</v>
      </c>
      <c r="I651" s="4" t="b">
        <v>0</v>
      </c>
      <c r="J651" s="4">
        <v>9.75712902888266E-3</v>
      </c>
      <c r="K651" s="4">
        <v>1.15926778935024E-2</v>
      </c>
      <c r="L651" s="4">
        <v>2.15823838521602E-2</v>
      </c>
      <c r="M651" s="4">
        <v>0.40001272013715899</v>
      </c>
      <c r="N651" s="4">
        <v>0.92516843101955903</v>
      </c>
      <c r="O651" s="4">
        <v>0.84159851616988202</v>
      </c>
      <c r="P651" s="4" t="b">
        <v>0</v>
      </c>
      <c r="Q651" s="4">
        <v>4.3590939734176201E-2</v>
      </c>
      <c r="R651" s="4">
        <v>1.2235830287659099E-2</v>
      </c>
      <c r="S651" s="4">
        <v>2.7140695410642301E-2</v>
      </c>
      <c r="T651" s="4">
        <v>3.7041095728610401E-4</v>
      </c>
      <c r="U651" s="4">
        <v>2.15102934481145E-2</v>
      </c>
      <c r="V651" s="4">
        <v>3.5603144585298101</v>
      </c>
      <c r="W651" s="4" t="b">
        <v>1</v>
      </c>
      <c r="X651" s="4">
        <v>3.2556577177731E-2</v>
      </c>
      <c r="Y651" s="4">
        <v>1.5796053201850999E-2</v>
      </c>
      <c r="Z651" s="4">
        <v>2.56240114613457E-2</v>
      </c>
      <c r="AA651" s="4">
        <v>3.9345202447139502E-2</v>
      </c>
      <c r="AB651" s="4">
        <v>0.228483211353746</v>
      </c>
      <c r="AC651" s="4">
        <v>2.0605582586278199</v>
      </c>
      <c r="AD651" s="4" t="b">
        <v>0</v>
      </c>
    </row>
    <row r="652" spans="1:30" ht="20" customHeight="1">
      <c r="A652" s="54" t="s">
        <v>988</v>
      </c>
      <c r="B652" s="4">
        <v>212</v>
      </c>
      <c r="C652" s="4">
        <v>3.5309027646312899E-2</v>
      </c>
      <c r="D652" s="4">
        <v>2.0839295896360601E-2</v>
      </c>
      <c r="E652" s="4">
        <v>5.2102094266591702E-3</v>
      </c>
      <c r="F652" s="4">
        <v>9.0248235645103703E-2</v>
      </c>
      <c r="G652" s="4">
        <v>0.22417463689490599</v>
      </c>
      <c r="H652" s="4">
        <v>1.6940897190445301</v>
      </c>
      <c r="I652" s="4" t="b">
        <v>0</v>
      </c>
      <c r="J652" s="4">
        <v>-4.7810279588721303E-3</v>
      </c>
      <c r="K652" s="4">
        <v>2.2105651969467E-2</v>
      </c>
      <c r="L652" s="4">
        <v>4.6459580759302599E-3</v>
      </c>
      <c r="M652" s="4">
        <v>0.82877680333192705</v>
      </c>
      <c r="N652" s="4">
        <v>0.99087579574831897</v>
      </c>
      <c r="O652" s="4">
        <v>-0.216270627244431</v>
      </c>
      <c r="P652" s="4" t="b">
        <v>0</v>
      </c>
      <c r="Q652" s="4">
        <v>3.4337471869346103E-2</v>
      </c>
      <c r="R652" s="4">
        <v>2.39083638281328E-2</v>
      </c>
      <c r="S652" s="4">
        <v>6.7789827624651303E-3</v>
      </c>
      <c r="T652" s="4">
        <v>0.150999909183786</v>
      </c>
      <c r="U652" s="4">
        <v>0.45299972755135798</v>
      </c>
      <c r="V652" s="4">
        <v>1.4360085471031301</v>
      </c>
      <c r="W652" s="4" t="b">
        <v>0</v>
      </c>
      <c r="X652" s="4">
        <v>2.8268936651824401E-2</v>
      </c>
      <c r="Y652" s="4">
        <v>3.08443610300028E-2</v>
      </c>
      <c r="Z652" s="4">
        <v>6.5546202803461401E-3</v>
      </c>
      <c r="AA652" s="4">
        <v>0.35944418837970299</v>
      </c>
      <c r="AB652" s="4">
        <v>0.63944885153763398</v>
      </c>
      <c r="AC652" s="4">
        <v>0.91642469393848802</v>
      </c>
      <c r="AD652" s="4" t="b">
        <v>0</v>
      </c>
    </row>
    <row r="653" spans="1:30" ht="20" customHeight="1">
      <c r="A653" s="54" t="s">
        <v>989</v>
      </c>
      <c r="B653" s="4">
        <v>173</v>
      </c>
      <c r="C653" s="4">
        <v>-4.4543097719014903E-4</v>
      </c>
      <c r="D653" s="4">
        <v>1.36960004207674E-2</v>
      </c>
      <c r="E653" s="4">
        <v>1.2301541499985E-2</v>
      </c>
      <c r="F653" s="4">
        <v>0.97405623412171805</v>
      </c>
      <c r="G653" s="4">
        <v>0.98988464792619602</v>
      </c>
      <c r="H653" s="4">
        <v>-3.25214203153283E-2</v>
      </c>
      <c r="I653" s="4" t="b">
        <v>0</v>
      </c>
      <c r="J653" s="4">
        <v>6.0231347106766897E-3</v>
      </c>
      <c r="K653" s="4">
        <v>1.4563947486523499E-2</v>
      </c>
      <c r="L653" s="4">
        <v>1.29947033532158E-2</v>
      </c>
      <c r="M653" s="4">
        <v>0.67920885314203805</v>
      </c>
      <c r="N653" s="4">
        <v>0.946429635773119</v>
      </c>
      <c r="O653" s="4">
        <v>0.41354296145212699</v>
      </c>
      <c r="P653" s="4" t="b">
        <v>0</v>
      </c>
      <c r="Q653" s="4">
        <v>-1.4565100515211199E-2</v>
      </c>
      <c r="R653" s="4">
        <v>1.5713623935963698E-2</v>
      </c>
      <c r="S653" s="4">
        <v>1.40508215183469E-2</v>
      </c>
      <c r="T653" s="4">
        <v>0.354015081346711</v>
      </c>
      <c r="U653" s="4">
        <v>0.67680040775088501</v>
      </c>
      <c r="V653" s="4">
        <v>-0.92682947003626104</v>
      </c>
      <c r="W653" s="4" t="b">
        <v>0</v>
      </c>
      <c r="X653" s="4">
        <v>-1.28392149927438E-2</v>
      </c>
      <c r="Y653" s="4">
        <v>2.02708333863976E-2</v>
      </c>
      <c r="Z653" s="4">
        <v>1.3967392657523999E-2</v>
      </c>
      <c r="AA653" s="4">
        <v>0.526509885663489</v>
      </c>
      <c r="AB653" s="4">
        <v>0.76437953043645801</v>
      </c>
      <c r="AC653" s="4">
        <v>-0.63334268320133302</v>
      </c>
      <c r="AD653" s="4" t="b">
        <v>0</v>
      </c>
    </row>
    <row r="654" spans="1:30" ht="20" customHeight="1">
      <c r="A654" s="54" t="s">
        <v>990</v>
      </c>
      <c r="B654" s="4">
        <v>263</v>
      </c>
      <c r="C654" s="4">
        <v>4.4135208517014198E-2</v>
      </c>
      <c r="D654" s="4">
        <v>1.9968405511031202E-2</v>
      </c>
      <c r="E654" s="4">
        <v>2.17645065966467E-2</v>
      </c>
      <c r="F654" s="4">
        <v>2.71232780771309E-2</v>
      </c>
      <c r="G654" s="4">
        <v>0.111935152673642</v>
      </c>
      <c r="H654" s="4">
        <v>2.2097390479649599</v>
      </c>
      <c r="I654" s="4" t="b">
        <v>0</v>
      </c>
      <c r="J654" s="4">
        <v>2.83437261610891E-2</v>
      </c>
      <c r="K654" s="4">
        <v>2.1160440891363499E-2</v>
      </c>
      <c r="L654" s="4">
        <v>1.9902523249715899E-2</v>
      </c>
      <c r="M654" s="4">
        <v>0.180473156587346</v>
      </c>
      <c r="N654" s="4">
        <v>0.84740954316447403</v>
      </c>
      <c r="O654" s="4">
        <v>1.3392996071704999</v>
      </c>
      <c r="P654" s="4" t="b">
        <v>0</v>
      </c>
      <c r="Q654" s="4">
        <v>8.5485805552814806E-2</v>
      </c>
      <c r="R654" s="4">
        <v>2.34700502307068E-2</v>
      </c>
      <c r="S654" s="4">
        <v>2.5291542363686401E-2</v>
      </c>
      <c r="T654" s="4">
        <v>2.7270310070205098E-4</v>
      </c>
      <c r="U654" s="4">
        <v>2.15102934481145E-2</v>
      </c>
      <c r="V654" s="4">
        <v>3.63993856183252</v>
      </c>
      <c r="W654" s="4" t="b">
        <v>1</v>
      </c>
      <c r="X654" s="4">
        <v>0.131648506345618</v>
      </c>
      <c r="Y654" s="4">
        <v>3.0259686000316401E-2</v>
      </c>
      <c r="Z654" s="4">
        <v>2.6307599385813001E-2</v>
      </c>
      <c r="AA654" s="4">
        <v>1.3824754498095899E-5</v>
      </c>
      <c r="AB654" s="4">
        <v>3.7075192567905002E-3</v>
      </c>
      <c r="AC654" s="4">
        <v>4.3466261655178</v>
      </c>
      <c r="AD654" s="4" t="b">
        <v>1</v>
      </c>
    </row>
    <row r="655" spans="1:30" ht="20" customHeight="1">
      <c r="A655" s="54" t="s">
        <v>991</v>
      </c>
      <c r="B655" s="4">
        <v>331</v>
      </c>
      <c r="C655" s="4">
        <v>-6.0397542783497597E-4</v>
      </c>
      <c r="D655" s="4">
        <v>2.6246549083029699E-2</v>
      </c>
      <c r="E655" s="4">
        <v>1.7749263025668101E-4</v>
      </c>
      <c r="F655" s="4">
        <v>0.98164173415573996</v>
      </c>
      <c r="G655" s="4">
        <v>0.99336185714644398</v>
      </c>
      <c r="H655" s="4">
        <v>-2.3010704623958E-2</v>
      </c>
      <c r="I655" s="4" t="b">
        <v>0</v>
      </c>
      <c r="J655" s="4">
        <v>-1.6783028938077101E-2</v>
      </c>
      <c r="K655" s="4">
        <v>2.7470624902795299E-2</v>
      </c>
      <c r="L655" s="4">
        <v>9.6770342870222703E-4</v>
      </c>
      <c r="M655" s="4">
        <v>0.54126122424241796</v>
      </c>
      <c r="N655" s="4">
        <v>0.93826306036052398</v>
      </c>
      <c r="O655" s="4">
        <v>-0.61090688846103602</v>
      </c>
      <c r="P655" s="4" t="b">
        <v>0</v>
      </c>
      <c r="Q655" s="4">
        <v>3.3132539719192701E-2</v>
      </c>
      <c r="R655" s="4">
        <v>2.98789324255475E-2</v>
      </c>
      <c r="S655" s="4">
        <v>1.6151249191270699E-3</v>
      </c>
      <c r="T655" s="4">
        <v>0.26752560716359097</v>
      </c>
      <c r="U655" s="4">
        <v>0.59588580444931305</v>
      </c>
      <c r="V655" s="4">
        <v>1.10877882556357</v>
      </c>
      <c r="W655" s="4" t="b">
        <v>0</v>
      </c>
      <c r="X655" s="4">
        <v>5.19240862512311E-2</v>
      </c>
      <c r="Y655" s="4">
        <v>3.8540599625805097E-2</v>
      </c>
      <c r="Z655" s="4">
        <v>1.7230916011843299E-3</v>
      </c>
      <c r="AA655" s="4">
        <v>0.17795393207084001</v>
      </c>
      <c r="AB655" s="4">
        <v>0.454957694256581</v>
      </c>
      <c r="AC655" s="4">
        <v>1.34708166643007</v>
      </c>
      <c r="AD655" s="4" t="b">
        <v>0</v>
      </c>
    </row>
    <row r="656" spans="1:30" ht="20" customHeight="1">
      <c r="A656" s="54" t="s">
        <v>992</v>
      </c>
      <c r="B656" s="4">
        <v>105</v>
      </c>
      <c r="C656" s="4">
        <v>2.6330208076301501E-2</v>
      </c>
      <c r="D656" s="4">
        <v>1.5210870819001601E-2</v>
      </c>
      <c r="E656" s="4">
        <v>1.2479335039196199E-2</v>
      </c>
      <c r="F656" s="4">
        <v>8.3498203443542904E-2</v>
      </c>
      <c r="G656" s="4">
        <v>0.217651898511107</v>
      </c>
      <c r="H656" s="4">
        <v>1.7307396867567599</v>
      </c>
      <c r="I656" s="4" t="b">
        <v>0</v>
      </c>
      <c r="J656" s="4">
        <v>-1.03691701244608E-2</v>
      </c>
      <c r="K656" s="4">
        <v>1.6079107700392701E-2</v>
      </c>
      <c r="L656" s="4">
        <v>1.15594829725839E-2</v>
      </c>
      <c r="M656" s="4">
        <v>0.519028497724768</v>
      </c>
      <c r="N656" s="4">
        <v>0.93563230299387301</v>
      </c>
      <c r="O656" s="4">
        <v>-0.64484367167316003</v>
      </c>
      <c r="P656" s="4" t="b">
        <v>0</v>
      </c>
      <c r="Q656" s="4">
        <v>4.28969773222556E-2</v>
      </c>
      <c r="R656" s="4">
        <v>1.75346514821671E-2</v>
      </c>
      <c r="S656" s="4">
        <v>1.5363594838540801E-2</v>
      </c>
      <c r="T656" s="4">
        <v>1.4460218144271E-2</v>
      </c>
      <c r="U656" s="4">
        <v>0.16577266345907701</v>
      </c>
      <c r="V656" s="4">
        <v>2.4456228358954202</v>
      </c>
      <c r="W656" s="4" t="b">
        <v>0</v>
      </c>
      <c r="X656" s="4">
        <v>3.6418950881572099E-2</v>
      </c>
      <c r="Y656" s="4">
        <v>2.26261201503394E-2</v>
      </c>
      <c r="Z656" s="4">
        <v>1.4746377429692099E-2</v>
      </c>
      <c r="AA656" s="4">
        <v>0.107544033751112</v>
      </c>
      <c r="AB656" s="4">
        <v>0.36176465210191</v>
      </c>
      <c r="AC656" s="4">
        <v>1.60933077255573</v>
      </c>
      <c r="AD656" s="4" t="b">
        <v>0</v>
      </c>
    </row>
    <row r="657" spans="1:30" ht="20" customHeight="1">
      <c r="A657" s="54" t="s">
        <v>993</v>
      </c>
      <c r="B657" s="4">
        <v>287</v>
      </c>
      <c r="C657" s="4">
        <v>2.5528904551297801E-2</v>
      </c>
      <c r="D657" s="4">
        <v>1.5881347058408601E-2</v>
      </c>
      <c r="E657" s="4">
        <v>7.6966041846292504E-3</v>
      </c>
      <c r="F657" s="4">
        <v>0.107999528606622</v>
      </c>
      <c r="G657" s="4">
        <v>0.255243071968557</v>
      </c>
      <c r="H657" s="4">
        <v>1.60725004165469</v>
      </c>
      <c r="I657" s="4" t="b">
        <v>0</v>
      </c>
      <c r="J657" s="4">
        <v>-1.06642213492404E-2</v>
      </c>
      <c r="K657" s="4">
        <v>1.71144230832888E-2</v>
      </c>
      <c r="L657" s="4">
        <v>7.69099041474297E-3</v>
      </c>
      <c r="M657" s="4">
        <v>0.53323572237190597</v>
      </c>
      <c r="N657" s="4">
        <v>0.93678142082151905</v>
      </c>
      <c r="O657" s="4">
        <v>-0.62307426192717597</v>
      </c>
      <c r="P657" s="4" t="b">
        <v>0</v>
      </c>
      <c r="Q657" s="4">
        <v>4.02991656316216E-2</v>
      </c>
      <c r="R657" s="4">
        <v>1.7729152178293701E-2</v>
      </c>
      <c r="S657" s="4">
        <v>1.11369128365717E-2</v>
      </c>
      <c r="T657" s="4">
        <v>2.30624772836166E-2</v>
      </c>
      <c r="U657" s="4">
        <v>0.19396538739542299</v>
      </c>
      <c r="V657" s="4">
        <v>2.2723980849460701</v>
      </c>
      <c r="W657" s="4" t="b">
        <v>0</v>
      </c>
      <c r="X657" s="4">
        <v>1.9939496033472202E-2</v>
      </c>
      <c r="Y657" s="4">
        <v>2.2879239136315701E-2</v>
      </c>
      <c r="Z657" s="4">
        <v>1.03317557460979E-2</v>
      </c>
      <c r="AA657" s="4">
        <v>0.38351416000579802</v>
      </c>
      <c r="AB657" s="4">
        <v>0.65611675093564703</v>
      </c>
      <c r="AC657" s="4">
        <v>0.87143962119802998</v>
      </c>
      <c r="AD657" s="4" t="b">
        <v>0</v>
      </c>
    </row>
    <row r="658" spans="1:30" ht="20" customHeight="1">
      <c r="A658" s="54" t="s">
        <v>994</v>
      </c>
      <c r="B658" s="4">
        <v>812</v>
      </c>
      <c r="C658" s="4">
        <v>1.1478457843734699E-2</v>
      </c>
      <c r="D658" s="4">
        <v>2.2562015425959502E-2</v>
      </c>
      <c r="E658" s="4">
        <v>1.5528282608756601E-3</v>
      </c>
      <c r="F658" s="4">
        <v>0.61094417222021802</v>
      </c>
      <c r="G658" s="4">
        <v>0.77487634065145605</v>
      </c>
      <c r="H658" s="4">
        <v>0.50872617554440802</v>
      </c>
      <c r="I658" s="4" t="b">
        <v>0</v>
      </c>
      <c r="J658" s="4">
        <v>-1.9794604924478602E-2</v>
      </c>
      <c r="K658" s="4">
        <v>2.3939643481630302E-2</v>
      </c>
      <c r="L658" s="4">
        <v>1.42946718351966E-3</v>
      </c>
      <c r="M658" s="4">
        <v>0.40835490283152998</v>
      </c>
      <c r="N658" s="4">
        <v>0.92516843101955903</v>
      </c>
      <c r="O658" s="4">
        <v>-0.82679210999279495</v>
      </c>
      <c r="P658" s="4" t="b">
        <v>0</v>
      </c>
      <c r="Q658" s="4">
        <v>8.7461545986330297E-2</v>
      </c>
      <c r="R658" s="4">
        <v>2.57905350697307E-2</v>
      </c>
      <c r="S658" s="4">
        <v>3.8719610885734599E-3</v>
      </c>
      <c r="T658" s="4">
        <v>7.0078854116100602E-4</v>
      </c>
      <c r="U658" s="4">
        <v>3.7982738930926498E-2</v>
      </c>
      <c r="V658" s="4">
        <v>3.3892704562773601</v>
      </c>
      <c r="W658" s="4" t="b">
        <v>1</v>
      </c>
      <c r="X658" s="4">
        <v>5.5362300199675599E-2</v>
      </c>
      <c r="Y658" s="4">
        <v>3.3295632583711599E-2</v>
      </c>
      <c r="Z658" s="4">
        <v>2.2649001897730998E-3</v>
      </c>
      <c r="AA658" s="4">
        <v>9.6420472360463402E-2</v>
      </c>
      <c r="AB658" s="4">
        <v>0.34710576209789501</v>
      </c>
      <c r="AC658" s="4">
        <v>1.6624605231784499</v>
      </c>
      <c r="AD658" s="4" t="b">
        <v>0</v>
      </c>
    </row>
    <row r="659" spans="1:30" ht="20" customHeight="1">
      <c r="A659" s="54" t="s">
        <v>995</v>
      </c>
      <c r="B659" s="4">
        <v>374</v>
      </c>
      <c r="C659" s="4">
        <v>5.4242300879894199E-2</v>
      </c>
      <c r="D659" s="4">
        <v>1.98400888286949E-2</v>
      </c>
      <c r="E659" s="4">
        <v>4.1749161772632803E-3</v>
      </c>
      <c r="F659" s="4">
        <v>6.27486706070432E-3</v>
      </c>
      <c r="G659" s="4">
        <v>4.5145724958872702E-2</v>
      </c>
      <c r="H659" s="4">
        <v>2.7330612059882098</v>
      </c>
      <c r="I659" s="4" t="b">
        <v>1</v>
      </c>
      <c r="J659" s="4">
        <v>9.2271500681951994E-3</v>
      </c>
      <c r="K659" s="4">
        <v>2.10143489035652E-2</v>
      </c>
      <c r="L659" s="4">
        <v>2.3650726373445302E-3</v>
      </c>
      <c r="M659" s="4">
        <v>0.66061475857611995</v>
      </c>
      <c r="N659" s="4">
        <v>0.946429635773119</v>
      </c>
      <c r="O659" s="4">
        <v>0.43906455862503502</v>
      </c>
      <c r="P659" s="4" t="b">
        <v>0</v>
      </c>
      <c r="Q659" s="4">
        <v>-4.2808924139995097E-3</v>
      </c>
      <c r="R659" s="4">
        <v>2.3071122768277399E-2</v>
      </c>
      <c r="S659" s="4">
        <v>2.98792106227363E-3</v>
      </c>
      <c r="T659" s="4">
        <v>0.85280307064493099</v>
      </c>
      <c r="U659" s="4">
        <v>0.95846158373345403</v>
      </c>
      <c r="V659" s="4">
        <v>-0.18554310960696699</v>
      </c>
      <c r="W659" s="4" t="b">
        <v>0</v>
      </c>
      <c r="X659" s="4">
        <v>1.77048555586116E-2</v>
      </c>
      <c r="Y659" s="4">
        <v>2.9759990362680198E-2</v>
      </c>
      <c r="Z659" s="4">
        <v>3.0467766565267498E-3</v>
      </c>
      <c r="AA659" s="4">
        <v>0.55192087417624403</v>
      </c>
      <c r="AB659" s="4">
        <v>0.78859696081772701</v>
      </c>
      <c r="AC659" s="4">
        <v>0.59488420777498696</v>
      </c>
      <c r="AD659" s="4" t="b">
        <v>0</v>
      </c>
    </row>
    <row r="660" spans="1:30" ht="20" customHeight="1">
      <c r="A660" s="54" t="s">
        <v>996</v>
      </c>
      <c r="B660" s="4">
        <v>359</v>
      </c>
      <c r="C660" s="4">
        <v>3.6328032095784703E-2</v>
      </c>
      <c r="D660" s="4">
        <v>2.11137793182265E-2</v>
      </c>
      <c r="E660" s="4">
        <v>8.6104491048986098E-3</v>
      </c>
      <c r="F660" s="4">
        <v>8.5375144891449303E-2</v>
      </c>
      <c r="G660" s="4">
        <v>0.21965187593907701</v>
      </c>
      <c r="H660" s="4">
        <v>1.72031529395267</v>
      </c>
      <c r="I660" s="4" t="b">
        <v>0</v>
      </c>
      <c r="J660" s="4">
        <v>4.0203739372823101E-2</v>
      </c>
      <c r="K660" s="4">
        <v>2.21093409510629E-2</v>
      </c>
      <c r="L660" s="4">
        <v>8.6170248397120508E-3</v>
      </c>
      <c r="M660" s="4">
        <v>6.9055944747904399E-2</v>
      </c>
      <c r="N660" s="4">
        <v>0.70861671089607203</v>
      </c>
      <c r="O660" s="4">
        <v>1.81805357462491</v>
      </c>
      <c r="P660" s="4" t="b">
        <v>0</v>
      </c>
      <c r="Q660" s="4">
        <v>3.2856351465279598E-2</v>
      </c>
      <c r="R660" s="4">
        <v>2.37378042292921E-2</v>
      </c>
      <c r="S660" s="4">
        <v>9.277561288767E-3</v>
      </c>
      <c r="T660" s="4">
        <v>0.16637386126819501</v>
      </c>
      <c r="U660" s="4">
        <v>0.47517914299261999</v>
      </c>
      <c r="V660" s="4">
        <v>1.38394968637393</v>
      </c>
      <c r="W660" s="4" t="b">
        <v>0</v>
      </c>
      <c r="X660" s="4">
        <v>5.46218800444482E-2</v>
      </c>
      <c r="Y660" s="4">
        <v>3.06172803312218E-2</v>
      </c>
      <c r="Z660" s="4">
        <v>9.5093439621188793E-3</v>
      </c>
      <c r="AA660" s="4">
        <v>7.4476215364485607E-2</v>
      </c>
      <c r="AB660" s="4">
        <v>0.30426715121269698</v>
      </c>
      <c r="AC660" s="4">
        <v>1.78367669376598</v>
      </c>
      <c r="AD660" s="4" t="b">
        <v>0</v>
      </c>
    </row>
    <row r="661" spans="1:30" ht="20" customHeight="1">
      <c r="A661" s="54" t="s">
        <v>997</v>
      </c>
      <c r="B661" s="4">
        <v>396</v>
      </c>
      <c r="C661" s="4">
        <v>4.6513042536574102E-2</v>
      </c>
      <c r="D661" s="4">
        <v>1.7152614543814702E-2</v>
      </c>
      <c r="E661" s="4">
        <v>1.1158532802829401E-2</v>
      </c>
      <c r="F661" s="4">
        <v>6.7116190630218397E-3</v>
      </c>
      <c r="G661" s="4">
        <v>4.66947631083394E-2</v>
      </c>
      <c r="H661" s="4">
        <v>2.7108242481499798</v>
      </c>
      <c r="I661" s="4" t="b">
        <v>1</v>
      </c>
      <c r="J661" s="4">
        <v>-1.9085964403290699E-3</v>
      </c>
      <c r="K661" s="4">
        <v>1.8388944371611499E-2</v>
      </c>
      <c r="L661" s="4">
        <v>9.5437349209267497E-3</v>
      </c>
      <c r="M661" s="4">
        <v>0.91733940004385806</v>
      </c>
      <c r="N661" s="4">
        <v>0.99787453053240105</v>
      </c>
      <c r="O661" s="4">
        <v>-0.10378571875338299</v>
      </c>
      <c r="P661" s="4" t="b">
        <v>0</v>
      </c>
      <c r="Q661" s="4">
        <v>4.4140024866394699E-2</v>
      </c>
      <c r="R661" s="4">
        <v>1.9516909715416399E-2</v>
      </c>
      <c r="S661" s="4">
        <v>1.2067277259814701E-2</v>
      </c>
      <c r="T661" s="4">
        <v>2.37597974887933E-2</v>
      </c>
      <c r="U661" s="4">
        <v>0.19710934039172401</v>
      </c>
      <c r="V661" s="4">
        <v>2.26099127279431</v>
      </c>
      <c r="W661" s="4" t="b">
        <v>0</v>
      </c>
      <c r="X661" s="4">
        <v>8.7248378033726301E-2</v>
      </c>
      <c r="Y661" s="4">
        <v>2.5160027128575398E-2</v>
      </c>
      <c r="Z661" s="4">
        <v>1.3325908681000099E-2</v>
      </c>
      <c r="AA661" s="4">
        <v>5.2894390077452196E-4</v>
      </c>
      <c r="AB661" s="4">
        <v>3.0716527952120501E-2</v>
      </c>
      <c r="AC661" s="4">
        <v>3.4656537988901599</v>
      </c>
      <c r="AD661" s="4" t="b">
        <v>1</v>
      </c>
    </row>
    <row r="662" spans="1:30" ht="20" customHeight="1">
      <c r="A662" s="54" t="s">
        <v>998</v>
      </c>
      <c r="B662" s="4">
        <v>249</v>
      </c>
      <c r="C662" s="4">
        <v>6.1181096489999103E-3</v>
      </c>
      <c r="D662" s="4">
        <v>1.4272001774468201E-2</v>
      </c>
      <c r="E662" s="4">
        <v>2.1899355546527999E-2</v>
      </c>
      <c r="F662" s="4">
        <v>0.66817130369880195</v>
      </c>
      <c r="G662" s="4">
        <v>0.82372372069398103</v>
      </c>
      <c r="H662" s="4">
        <v>0.42865913515957699</v>
      </c>
      <c r="I662" s="4" t="b">
        <v>0</v>
      </c>
      <c r="J662" s="4">
        <v>1.20343100655982E-2</v>
      </c>
      <c r="K662" s="4">
        <v>1.46347045371181E-2</v>
      </c>
      <c r="L662" s="4">
        <v>2.0589528886130901E-2</v>
      </c>
      <c r="M662" s="4">
        <v>0.41093390985432798</v>
      </c>
      <c r="N662" s="4">
        <v>0.92516843101955903</v>
      </c>
      <c r="O662" s="4">
        <v>0.82225126061377896</v>
      </c>
      <c r="P662" s="4" t="b">
        <v>0</v>
      </c>
      <c r="Q662" s="4">
        <v>5.0320716083364402E-3</v>
      </c>
      <c r="R662" s="4">
        <v>1.6281260962617099E-2</v>
      </c>
      <c r="S662" s="4">
        <v>2.1786534310866201E-2</v>
      </c>
      <c r="T662" s="4">
        <v>0.75727913550237402</v>
      </c>
      <c r="U662" s="4">
        <v>0.90703138046757203</v>
      </c>
      <c r="V662" s="4">
        <v>0.30905572807481102</v>
      </c>
      <c r="W662" s="4" t="b">
        <v>0</v>
      </c>
      <c r="X662" s="4">
        <v>-3.3754459790977598E-3</v>
      </c>
      <c r="Y662" s="4">
        <v>2.1002341158204901E-2</v>
      </c>
      <c r="Z662" s="4">
        <v>2.1773937077842399E-2</v>
      </c>
      <c r="AA662" s="4">
        <v>0.872321821068061</v>
      </c>
      <c r="AB662" s="4">
        <v>0.97150361716210099</v>
      </c>
      <c r="AC662" s="4">
        <v>-0.16070998970259001</v>
      </c>
      <c r="AD662" s="4" t="b">
        <v>0</v>
      </c>
    </row>
    <row r="663" spans="1:30" ht="20" customHeight="1">
      <c r="A663" s="54" t="s">
        <v>999</v>
      </c>
      <c r="B663" s="4">
        <v>298</v>
      </c>
      <c r="C663" s="4">
        <v>2.9353378717217202E-2</v>
      </c>
      <c r="D663" s="4">
        <v>1.7135890315097001E-2</v>
      </c>
      <c r="E663" s="4">
        <v>2.0702827754083001E-2</v>
      </c>
      <c r="F663" s="4">
        <v>8.67657637764985E-2</v>
      </c>
      <c r="G663" s="4">
        <v>0.22067080963723201</v>
      </c>
      <c r="H663" s="4">
        <v>1.7127107645667099</v>
      </c>
      <c r="I663" s="4" t="b">
        <v>0</v>
      </c>
      <c r="J663" s="4">
        <v>1.35393504128077E-2</v>
      </c>
      <c r="K663" s="4">
        <v>1.78710857466482E-2</v>
      </c>
      <c r="L663" s="4">
        <v>2.1884054058612101E-2</v>
      </c>
      <c r="M663" s="4">
        <v>0.44871531380125501</v>
      </c>
      <c r="N663" s="4">
        <v>0.929591518915314</v>
      </c>
      <c r="O663" s="4">
        <v>0.75755853072408597</v>
      </c>
      <c r="P663" s="4" t="b">
        <v>0</v>
      </c>
      <c r="Q663" s="4">
        <v>4.85109359077441E-2</v>
      </c>
      <c r="R663" s="4">
        <v>2.0030427101730201E-2</v>
      </c>
      <c r="S663" s="4">
        <v>2.0852309363825199E-2</v>
      </c>
      <c r="T663" s="4">
        <v>1.5473847936819199E-2</v>
      </c>
      <c r="U663" s="4">
        <v>0.16577266345907701</v>
      </c>
      <c r="V663" s="4">
        <v>2.42109464472298</v>
      </c>
      <c r="W663" s="4" t="b">
        <v>0</v>
      </c>
      <c r="X663" s="4">
        <v>4.6454096805301701E-2</v>
      </c>
      <c r="Y663" s="4">
        <v>2.58447721476621E-2</v>
      </c>
      <c r="Z663" s="4">
        <v>2.0375924617572101E-2</v>
      </c>
      <c r="AA663" s="4">
        <v>7.2323548582518202E-2</v>
      </c>
      <c r="AB663" s="4">
        <v>0.301533564090191</v>
      </c>
      <c r="AC663" s="4">
        <v>1.79707604192009</v>
      </c>
      <c r="AD663" s="4" t="b">
        <v>0</v>
      </c>
    </row>
    <row r="664" spans="1:30" ht="20" customHeight="1">
      <c r="A664" s="54" t="s">
        <v>1000</v>
      </c>
      <c r="B664" s="4">
        <v>361</v>
      </c>
      <c r="C664" s="4">
        <v>4.9882229654655802E-2</v>
      </c>
      <c r="D664" s="4">
        <v>1.6039583796923999E-2</v>
      </c>
      <c r="E664" s="4">
        <v>6.8109399370996897E-3</v>
      </c>
      <c r="F664" s="4">
        <v>1.8795241159031101E-3</v>
      </c>
      <c r="G664" s="4">
        <v>2.0105961924068799E-2</v>
      </c>
      <c r="H664" s="4">
        <v>3.1086371148072902</v>
      </c>
      <c r="I664" s="4" t="b">
        <v>1</v>
      </c>
      <c r="J664" s="4">
        <v>-8.0482433039694191E-3</v>
      </c>
      <c r="K664" s="4">
        <v>1.71449825567234E-2</v>
      </c>
      <c r="L664" s="4">
        <v>5.0067781248321896E-3</v>
      </c>
      <c r="M664" s="4">
        <v>0.638785939357709</v>
      </c>
      <c r="N664" s="4">
        <v>0.942254641530612</v>
      </c>
      <c r="O664" s="4">
        <v>-0.46939693420267298</v>
      </c>
      <c r="P664" s="4" t="b">
        <v>0</v>
      </c>
      <c r="Q664" s="4">
        <v>3.2892016933359997E-2</v>
      </c>
      <c r="R664" s="4">
        <v>1.8053803856396999E-2</v>
      </c>
      <c r="S664" s="4">
        <v>4.6828668348951599E-3</v>
      </c>
      <c r="T664" s="4">
        <v>6.8527080188078002E-2</v>
      </c>
      <c r="U664" s="4">
        <v>0.31280939994150903</v>
      </c>
      <c r="V664" s="4">
        <v>1.82152506451597</v>
      </c>
      <c r="W664" s="4" t="b">
        <v>0</v>
      </c>
      <c r="X664" s="4">
        <v>5.9270564221883502E-2</v>
      </c>
      <c r="Y664" s="4">
        <v>2.3281923176242399E-2</v>
      </c>
      <c r="Z664" s="4">
        <v>5.2636371144514299E-3</v>
      </c>
      <c r="AA664" s="4">
        <v>1.0931000173036999E-2</v>
      </c>
      <c r="AB664" s="4">
        <v>0.13682443243937201</v>
      </c>
      <c r="AC664" s="4">
        <v>2.54489691811707</v>
      </c>
      <c r="AD664" s="4" t="b">
        <v>0</v>
      </c>
    </row>
    <row r="665" spans="1:30" ht="20" customHeight="1">
      <c r="A665" s="54" t="s">
        <v>1001</v>
      </c>
      <c r="B665" s="4">
        <v>445</v>
      </c>
      <c r="C665" s="4">
        <v>2.3823389501792198E-2</v>
      </c>
      <c r="D665" s="4">
        <v>1.9686311662791299E-2</v>
      </c>
      <c r="E665" s="4">
        <v>1.34208143094938E-2</v>
      </c>
      <c r="F665" s="4">
        <v>0.226266488192161</v>
      </c>
      <c r="G665" s="4">
        <v>0.41061306897372102</v>
      </c>
      <c r="H665" s="4">
        <v>1.21003232807362</v>
      </c>
      <c r="I665" s="4" t="b">
        <v>0</v>
      </c>
      <c r="J665" s="4">
        <v>-1.56542276241884E-3</v>
      </c>
      <c r="K665" s="4">
        <v>2.1049428350933801E-2</v>
      </c>
      <c r="L665" s="4">
        <v>1.3927261038200399E-2</v>
      </c>
      <c r="M665" s="4">
        <v>0.94071952908359202</v>
      </c>
      <c r="N665" s="4">
        <v>0.99787453053240105</v>
      </c>
      <c r="O665" s="4">
        <v>-7.43655385747162E-2</v>
      </c>
      <c r="P665" s="4" t="b">
        <v>0</v>
      </c>
      <c r="Q665" s="4">
        <v>1.6011261203655799E-2</v>
      </c>
      <c r="R665" s="4">
        <v>2.2933767431010499E-2</v>
      </c>
      <c r="S665" s="4">
        <v>1.2173671420969499E-2</v>
      </c>
      <c r="T665" s="4">
        <v>0.48511198329813299</v>
      </c>
      <c r="U665" s="4">
        <v>0.76183504033550198</v>
      </c>
      <c r="V665" s="4">
        <v>0.698104277367254</v>
      </c>
      <c r="W665" s="4" t="b">
        <v>0</v>
      </c>
      <c r="X665" s="4">
        <v>2.6672674084410802E-2</v>
      </c>
      <c r="Y665" s="4">
        <v>2.9582796081893001E-2</v>
      </c>
      <c r="Z665" s="4">
        <v>1.2233077422185899E-2</v>
      </c>
      <c r="AA665" s="4">
        <v>0.36729469141710203</v>
      </c>
      <c r="AB665" s="4">
        <v>0.64763336978580599</v>
      </c>
      <c r="AC665" s="4">
        <v>0.90155239055606995</v>
      </c>
      <c r="AD665" s="4" t="b">
        <v>0</v>
      </c>
    </row>
    <row r="666" spans="1:30" ht="20" customHeight="1">
      <c r="A666" s="54" t="s">
        <v>1002</v>
      </c>
      <c r="B666" s="4">
        <v>186</v>
      </c>
      <c r="C666" s="4">
        <v>1.2091976626999601E-2</v>
      </c>
      <c r="D666" s="4">
        <v>1.71037107729822E-2</v>
      </c>
      <c r="E666" s="4">
        <v>1.42796667176265E-2</v>
      </c>
      <c r="F666" s="4">
        <v>0.47960507693614401</v>
      </c>
      <c r="G666" s="4">
        <v>0.67343510802950801</v>
      </c>
      <c r="H666" s="4">
        <v>0.70693788893588305</v>
      </c>
      <c r="I666" s="4" t="b">
        <v>0</v>
      </c>
      <c r="J666" s="4">
        <v>-1.8620823466236299E-3</v>
      </c>
      <c r="K666" s="4">
        <v>1.8341695251426201E-2</v>
      </c>
      <c r="L666" s="4">
        <v>1.13613184299577E-2</v>
      </c>
      <c r="M666" s="4">
        <v>0.91913989061576096</v>
      </c>
      <c r="N666" s="4">
        <v>0.99787453053240105</v>
      </c>
      <c r="O666" s="4">
        <v>-0.10151721745046501</v>
      </c>
      <c r="P666" s="4" t="b">
        <v>0</v>
      </c>
      <c r="Q666" s="4">
        <v>9.3602813513580293E-3</v>
      </c>
      <c r="R666" s="4">
        <v>1.9531931369074999E-2</v>
      </c>
      <c r="S666" s="4">
        <v>1.28923770491751E-2</v>
      </c>
      <c r="T666" s="4">
        <v>0.63179459993555698</v>
      </c>
      <c r="U666" s="4">
        <v>0.85938657502763205</v>
      </c>
      <c r="V666" s="4">
        <v>0.47920246622081802</v>
      </c>
      <c r="W666" s="4" t="b">
        <v>0</v>
      </c>
      <c r="X666" s="4">
        <v>3.4964872050515898E-2</v>
      </c>
      <c r="Y666" s="4">
        <v>2.5191498255295399E-2</v>
      </c>
      <c r="Z666" s="4">
        <v>1.3201746816275299E-2</v>
      </c>
      <c r="AA666" s="4">
        <v>0.16520539161713799</v>
      </c>
      <c r="AB666" s="4">
        <v>0.437644903857628</v>
      </c>
      <c r="AC666" s="4">
        <v>1.3877755847742499</v>
      </c>
      <c r="AD666" s="4" t="b">
        <v>0</v>
      </c>
    </row>
    <row r="667" spans="1:30" ht="20" customHeight="1">
      <c r="A667" s="54" t="s">
        <v>1003</v>
      </c>
      <c r="B667" s="4">
        <v>264</v>
      </c>
      <c r="C667" s="4">
        <v>1.8380262571260901E-2</v>
      </c>
      <c r="D667" s="4">
        <v>1.46372100682253E-2</v>
      </c>
      <c r="E667" s="4">
        <v>9.9706073792643606E-3</v>
      </c>
      <c r="F667" s="4">
        <v>0.20926317927129501</v>
      </c>
      <c r="G667" s="4">
        <v>0.38666128351718798</v>
      </c>
      <c r="H667" s="4">
        <v>1.25559407879665</v>
      </c>
      <c r="I667" s="4" t="b">
        <v>0</v>
      </c>
      <c r="J667" s="4">
        <v>1.01347739245853E-2</v>
      </c>
      <c r="K667" s="4">
        <v>1.55698268205507E-2</v>
      </c>
      <c r="L667" s="4">
        <v>1.02203518869759E-2</v>
      </c>
      <c r="M667" s="4">
        <v>0.51512241426810201</v>
      </c>
      <c r="N667" s="4">
        <v>0.93431178490321698</v>
      </c>
      <c r="O667" s="4">
        <v>0.6508823833099</v>
      </c>
      <c r="P667" s="4" t="b">
        <v>0</v>
      </c>
      <c r="Q667" s="4">
        <v>2.67158459202744E-2</v>
      </c>
      <c r="R667" s="4">
        <v>1.68639201419888E-2</v>
      </c>
      <c r="S667" s="4">
        <v>1.01272282782995E-2</v>
      </c>
      <c r="T667" s="4">
        <v>0.113206322000575</v>
      </c>
      <c r="U667" s="4">
        <v>0.39478020194763702</v>
      </c>
      <c r="V667" s="4">
        <v>1.5839446208768999</v>
      </c>
      <c r="W667" s="4" t="b">
        <v>0</v>
      </c>
      <c r="X667" s="4">
        <v>2.63620854089801E-2</v>
      </c>
      <c r="Y667" s="4">
        <v>2.1755906421281699E-2</v>
      </c>
      <c r="Z667" s="4">
        <v>9.9367995463958102E-3</v>
      </c>
      <c r="AA667" s="4">
        <v>0.225672156501567</v>
      </c>
      <c r="AB667" s="4">
        <v>0.50448694394999805</v>
      </c>
      <c r="AC667" s="4">
        <v>1.2115827095523899</v>
      </c>
      <c r="AD667" s="4" t="b">
        <v>0</v>
      </c>
    </row>
    <row r="668" spans="1:30" ht="20" customHeight="1">
      <c r="A668" s="54" t="s">
        <v>1004</v>
      </c>
      <c r="B668" s="4">
        <v>122</v>
      </c>
      <c r="C668" s="4">
        <v>3.5168368721643899E-3</v>
      </c>
      <c r="D668" s="4">
        <v>1.8969824304367298E-2</v>
      </c>
      <c r="E668" s="4">
        <v>6.2442626799482596E-3</v>
      </c>
      <c r="F668" s="4">
        <v>0.85292821032145405</v>
      </c>
      <c r="G668" s="4">
        <v>0.92580859144371397</v>
      </c>
      <c r="H668" s="4">
        <v>0.18538354957895001</v>
      </c>
      <c r="I668" s="4" t="b">
        <v>0</v>
      </c>
      <c r="J668" s="4">
        <v>-9.6151238170148392E-3</v>
      </c>
      <c r="K668" s="4">
        <v>1.9966316172681499E-2</v>
      </c>
      <c r="L668" s="4">
        <v>8.4076309127846197E-3</v>
      </c>
      <c r="M668" s="4">
        <v>0.63013233019598403</v>
      </c>
      <c r="N668" s="4">
        <v>0.942254641530612</v>
      </c>
      <c r="O668" s="4">
        <v>-0.481540601949494</v>
      </c>
      <c r="P668" s="4" t="b">
        <v>0</v>
      </c>
      <c r="Q668" s="4">
        <v>-9.2353723477571308E-3</v>
      </c>
      <c r="R668" s="4">
        <v>2.1512275740722401E-2</v>
      </c>
      <c r="S668" s="4">
        <v>6.8003607797732998E-3</v>
      </c>
      <c r="T668" s="4">
        <v>0.66771685205965103</v>
      </c>
      <c r="U668" s="4">
        <v>0.87676646021686999</v>
      </c>
      <c r="V668" s="4">
        <v>-0.42928359753855599</v>
      </c>
      <c r="W668" s="4" t="b">
        <v>0</v>
      </c>
      <c r="X668" s="4">
        <v>1.91099011117325E-2</v>
      </c>
      <c r="Y668" s="4">
        <v>2.7749272251968101E-2</v>
      </c>
      <c r="Z668" s="4">
        <v>6.8535676057069799E-3</v>
      </c>
      <c r="AA668" s="4">
        <v>0.49106479291044902</v>
      </c>
      <c r="AB668" s="4">
        <v>0.72853225663539201</v>
      </c>
      <c r="AC668" s="4">
        <v>0.68861624892991502</v>
      </c>
      <c r="AD668" s="4" t="b">
        <v>0</v>
      </c>
    </row>
    <row r="669" spans="1:30" ht="20" customHeight="1">
      <c r="A669" s="54" t="s">
        <v>1005</v>
      </c>
      <c r="B669" s="4">
        <v>124</v>
      </c>
      <c r="C669" s="4">
        <v>-1.31903134003232E-3</v>
      </c>
      <c r="D669" s="4">
        <v>1.56432822195826E-2</v>
      </c>
      <c r="E669" s="4">
        <v>8.4264948380957608E-3</v>
      </c>
      <c r="F669" s="4">
        <v>0.93280519405157802</v>
      </c>
      <c r="G669" s="4">
        <v>0.96399179041990302</v>
      </c>
      <c r="H669" s="4">
        <v>-8.4315996841002994E-2</v>
      </c>
      <c r="I669" s="4" t="b">
        <v>0</v>
      </c>
      <c r="J669" s="4">
        <v>1.8153700297584199E-2</v>
      </c>
      <c r="K669" s="4">
        <v>1.6537172500012701E-2</v>
      </c>
      <c r="L669" s="4">
        <v>8.56505385497929E-3</v>
      </c>
      <c r="M669" s="4">
        <v>0.27236064072122101</v>
      </c>
      <c r="N669" s="4">
        <v>0.88424214602456697</v>
      </c>
      <c r="O669" s="4">
        <v>1.09764246850791</v>
      </c>
      <c r="P669" s="4" t="b">
        <v>0</v>
      </c>
      <c r="Q669" s="4">
        <v>-1.39832264023893E-2</v>
      </c>
      <c r="R669" s="4">
        <v>1.8026603227344801E-2</v>
      </c>
      <c r="S669" s="4">
        <v>9.1491545202302405E-3</v>
      </c>
      <c r="T669" s="4">
        <v>0.43796035241506498</v>
      </c>
      <c r="U669" s="4">
        <v>0.74976881973212595</v>
      </c>
      <c r="V669" s="4">
        <v>-0.77564207111578098</v>
      </c>
      <c r="W669" s="4" t="b">
        <v>0</v>
      </c>
      <c r="X669" s="4">
        <v>5.0817133459196903E-2</v>
      </c>
      <c r="Y669" s="4">
        <v>2.3244661988174199E-2</v>
      </c>
      <c r="Z669" s="4">
        <v>9.9133490538936206E-3</v>
      </c>
      <c r="AA669" s="4">
        <v>2.8844757924504302E-2</v>
      </c>
      <c r="AB669" s="4">
        <v>0.19421136984737</v>
      </c>
      <c r="AC669" s="4">
        <v>2.1856017029882699</v>
      </c>
      <c r="AD669" s="4" t="b">
        <v>0</v>
      </c>
    </row>
    <row r="670" spans="1:30" ht="20" customHeight="1">
      <c r="A670" s="54" t="s">
        <v>1006</v>
      </c>
      <c r="B670" s="4">
        <v>281</v>
      </c>
      <c r="C670" s="4">
        <v>2.3455620013906199E-2</v>
      </c>
      <c r="D670" s="4">
        <v>1.6910985381119299E-2</v>
      </c>
      <c r="E670" s="4">
        <v>7.3398448380447203E-3</v>
      </c>
      <c r="F670" s="4">
        <v>0.165489042882172</v>
      </c>
      <c r="G670" s="4">
        <v>0.33198697605368199</v>
      </c>
      <c r="H670" s="4">
        <v>1.3868449640939999</v>
      </c>
      <c r="I670" s="4" t="b">
        <v>0</v>
      </c>
      <c r="J670" s="4">
        <v>2.7724486596627101E-2</v>
      </c>
      <c r="K670" s="4">
        <v>1.8143466704609899E-2</v>
      </c>
      <c r="L670" s="4">
        <v>7.0696466371563604E-3</v>
      </c>
      <c r="M670" s="4">
        <v>0.126551979485484</v>
      </c>
      <c r="N670" s="4">
        <v>0.76876285951671897</v>
      </c>
      <c r="O670" s="4">
        <v>1.5278411625592401</v>
      </c>
      <c r="P670" s="4" t="b">
        <v>0</v>
      </c>
      <c r="Q670" s="4">
        <v>1.48289025956227E-2</v>
      </c>
      <c r="R670" s="4">
        <v>1.9151591872409199E-2</v>
      </c>
      <c r="S670" s="4">
        <v>8.4615527430762505E-3</v>
      </c>
      <c r="T670" s="4">
        <v>0.43879262909842898</v>
      </c>
      <c r="U670" s="4">
        <v>0.74976881973212595</v>
      </c>
      <c r="V670" s="4">
        <v>0.77423365550775503</v>
      </c>
      <c r="W670" s="4" t="b">
        <v>0</v>
      </c>
      <c r="X670" s="4">
        <v>-4.8007171597142101E-3</v>
      </c>
      <c r="Y670" s="4">
        <v>2.4706105516843099E-2</v>
      </c>
      <c r="Z670" s="4">
        <v>8.3586311834049597E-3</v>
      </c>
      <c r="AA670" s="4">
        <v>0.84593811037290401</v>
      </c>
      <c r="AB670" s="4">
        <v>0.96226301276178405</v>
      </c>
      <c r="AC670" s="4">
        <v>-0.194303672275811</v>
      </c>
      <c r="AD670" s="4" t="b">
        <v>0</v>
      </c>
    </row>
    <row r="671" spans="1:30" ht="20" customHeight="1">
      <c r="A671" s="54" t="s">
        <v>1007</v>
      </c>
      <c r="B671" s="4">
        <v>132</v>
      </c>
      <c r="C671" s="4">
        <v>1.0318196576616499E-2</v>
      </c>
      <c r="D671" s="4">
        <v>1.4254786754398801E-2</v>
      </c>
      <c r="E671" s="4">
        <v>1.15056756116846E-2</v>
      </c>
      <c r="F671" s="4">
        <v>0.46919018284943798</v>
      </c>
      <c r="G671" s="4">
        <v>0.66931840917818597</v>
      </c>
      <c r="H671" s="4">
        <v>0.72379730707483803</v>
      </c>
      <c r="I671" s="4" t="b">
        <v>0</v>
      </c>
      <c r="J671" s="4">
        <v>1.43052353429933E-2</v>
      </c>
      <c r="K671" s="4">
        <v>1.5088709560569499E-2</v>
      </c>
      <c r="L671" s="4">
        <v>1.07072567271554E-2</v>
      </c>
      <c r="M671" s="4">
        <v>0.34313218923856897</v>
      </c>
      <c r="N671" s="4">
        <v>0.90456850785982401</v>
      </c>
      <c r="O671" s="4">
        <v>0.94799462753866703</v>
      </c>
      <c r="P671" s="4" t="b">
        <v>0</v>
      </c>
      <c r="Q671" s="4">
        <v>3.19164829305417E-3</v>
      </c>
      <c r="R671" s="4">
        <v>1.6499405427731099E-2</v>
      </c>
      <c r="S671" s="4">
        <v>1.0148657969408399E-2</v>
      </c>
      <c r="T671" s="4">
        <v>0.84662149371746398</v>
      </c>
      <c r="U671" s="4">
        <v>0.95846158373345403</v>
      </c>
      <c r="V671" s="4">
        <v>0.1934309305927</v>
      </c>
      <c r="W671" s="4" t="b">
        <v>0</v>
      </c>
      <c r="X671" s="4">
        <v>1.03259978564654E-2</v>
      </c>
      <c r="Y671" s="4">
        <v>2.1283214705630799E-2</v>
      </c>
      <c r="Z671" s="4">
        <v>1.01848653022646E-2</v>
      </c>
      <c r="AA671" s="4">
        <v>0.62757471280451005</v>
      </c>
      <c r="AB671" s="4">
        <v>0.84041293271083695</v>
      </c>
      <c r="AC671" s="4">
        <v>0.48514328046838501</v>
      </c>
      <c r="AD671" s="4" t="b">
        <v>0</v>
      </c>
    </row>
    <row r="672" spans="1:30" ht="20" customHeight="1">
      <c r="A672" s="54" t="s">
        <v>1008</v>
      </c>
      <c r="B672" s="4">
        <v>124</v>
      </c>
      <c r="C672" s="4">
        <v>5.7651430394265596E-3</v>
      </c>
      <c r="D672" s="4">
        <v>1.1377736681380301E-2</v>
      </c>
      <c r="E672" s="4">
        <v>1.9260782395821598E-2</v>
      </c>
      <c r="F672" s="4">
        <v>0.61238025451866895</v>
      </c>
      <c r="G672" s="4">
        <v>0.77487634065145605</v>
      </c>
      <c r="H672" s="4">
        <v>0.50667873365853</v>
      </c>
      <c r="I672" s="4" t="b">
        <v>0</v>
      </c>
      <c r="J672" s="4">
        <v>-4.91861985010699E-3</v>
      </c>
      <c r="K672" s="4">
        <v>1.2175578937663601E-2</v>
      </c>
      <c r="L672" s="4">
        <v>1.7541708146462401E-2</v>
      </c>
      <c r="M672" s="4">
        <v>0.68624720340734302</v>
      </c>
      <c r="N672" s="4">
        <v>0.94723085971166399</v>
      </c>
      <c r="O672" s="4">
        <v>-0.40395310589244199</v>
      </c>
      <c r="P672" s="4" t="b">
        <v>0</v>
      </c>
      <c r="Q672" s="4">
        <v>1.4824949888319E-2</v>
      </c>
      <c r="R672" s="4">
        <v>1.2815456078804801E-2</v>
      </c>
      <c r="S672" s="4">
        <v>2.12486996692717E-2</v>
      </c>
      <c r="T672" s="4">
        <v>0.24740417279222801</v>
      </c>
      <c r="U672" s="4">
        <v>0.57278818023167599</v>
      </c>
      <c r="V672" s="4">
        <v>1.1566774335077501</v>
      </c>
      <c r="W672" s="4" t="b">
        <v>0</v>
      </c>
      <c r="X672" s="4">
        <v>2.0953555719555001E-2</v>
      </c>
      <c r="Y672" s="4">
        <v>1.6531039895583501E-2</v>
      </c>
      <c r="Z672" s="4">
        <v>2.12972313785432E-2</v>
      </c>
      <c r="AA672" s="4">
        <v>0.20502109640254301</v>
      </c>
      <c r="AB672" s="4">
        <v>0.48035202125437199</v>
      </c>
      <c r="AC672" s="4">
        <v>1.26737538658125</v>
      </c>
      <c r="AD672" s="4" t="b">
        <v>0</v>
      </c>
    </row>
    <row r="673" spans="1:30" ht="20" customHeight="1">
      <c r="A673" s="54" t="s">
        <v>1009</v>
      </c>
      <c r="B673" s="4">
        <v>332</v>
      </c>
      <c r="C673" s="4">
        <v>-4.7678563843626201E-5</v>
      </c>
      <c r="D673" s="4">
        <v>2.4269127828027402E-2</v>
      </c>
      <c r="E673" s="4">
        <v>3.0478878991446702E-3</v>
      </c>
      <c r="F673" s="4">
        <v>0.99843255740342796</v>
      </c>
      <c r="G673" s="4">
        <v>0.99843255740342796</v>
      </c>
      <c r="H673" s="4">
        <v>-1.9644992292974701E-3</v>
      </c>
      <c r="I673" s="4" t="b">
        <v>0</v>
      </c>
      <c r="J673" s="4">
        <v>3.4351257110283598E-2</v>
      </c>
      <c r="K673" s="4">
        <v>2.5493561428972401E-2</v>
      </c>
      <c r="L673" s="4">
        <v>3.0462223789750002E-3</v>
      </c>
      <c r="M673" s="4">
        <v>0.17789071608971299</v>
      </c>
      <c r="N673" s="4">
        <v>0.84740954316447403</v>
      </c>
      <c r="O673" s="4">
        <v>1.3472779960999299</v>
      </c>
      <c r="P673" s="4" t="b">
        <v>0</v>
      </c>
      <c r="Q673" s="4">
        <v>-4.92262655085583E-3</v>
      </c>
      <c r="R673" s="4">
        <v>2.77949210623137E-2</v>
      </c>
      <c r="S673" s="4">
        <v>3.5057186038777101E-3</v>
      </c>
      <c r="T673" s="4">
        <v>0.85943234260970303</v>
      </c>
      <c r="U673" s="4">
        <v>0.95846158373345403</v>
      </c>
      <c r="V673" s="4">
        <v>-0.17709681632030599</v>
      </c>
      <c r="W673" s="4" t="b">
        <v>0</v>
      </c>
      <c r="X673" s="4">
        <v>-5.8455831949935602E-2</v>
      </c>
      <c r="Y673" s="4">
        <v>3.5845686425086502E-2</v>
      </c>
      <c r="Z673" s="4">
        <v>3.9893704018409901E-3</v>
      </c>
      <c r="AA673" s="4">
        <v>0.102998450064558</v>
      </c>
      <c r="AB673" s="4">
        <v>0.35332379705690198</v>
      </c>
      <c r="AC673" s="4">
        <v>-1.6304877598949601</v>
      </c>
      <c r="AD673" s="4" t="b">
        <v>0</v>
      </c>
    </row>
    <row r="674" spans="1:30" ht="20" customHeight="1">
      <c r="A674" s="54" t="s">
        <v>1010</v>
      </c>
      <c r="B674" s="4">
        <v>214</v>
      </c>
      <c r="C674" s="4">
        <v>4.2253359981301301E-2</v>
      </c>
      <c r="D674" s="4">
        <v>1.8825762707760402E-2</v>
      </c>
      <c r="E674" s="4">
        <v>1.0214996406959401E-2</v>
      </c>
      <c r="F674" s="4">
        <v>2.4838251635237001E-2</v>
      </c>
      <c r="G674" s="4">
        <v>0.10508448613063</v>
      </c>
      <c r="H674" s="4">
        <v>2.2439090828325101</v>
      </c>
      <c r="I674" s="4" t="b">
        <v>0</v>
      </c>
      <c r="J674" s="4">
        <v>5.8750904450210299E-3</v>
      </c>
      <c r="K674" s="4">
        <v>1.9457666809101E-2</v>
      </c>
      <c r="L674" s="4">
        <v>7.8467514698614595E-3</v>
      </c>
      <c r="M674" s="4">
        <v>0.76270741504210604</v>
      </c>
      <c r="N674" s="4">
        <v>0.96750790978353596</v>
      </c>
      <c r="O674" s="4">
        <v>0.30192739042260103</v>
      </c>
      <c r="P674" s="4" t="b">
        <v>0</v>
      </c>
      <c r="Q674" s="4">
        <v>2.01307665816584E-2</v>
      </c>
      <c r="R674" s="4">
        <v>2.1637526290179902E-2</v>
      </c>
      <c r="S674" s="4">
        <v>9.7203095094411298E-3</v>
      </c>
      <c r="T674" s="4">
        <v>0.35222436141026597</v>
      </c>
      <c r="U674" s="4">
        <v>0.67680040775088501</v>
      </c>
      <c r="V674" s="4">
        <v>0.93028341723896701</v>
      </c>
      <c r="W674" s="4" t="b">
        <v>0</v>
      </c>
      <c r="X674" s="4">
        <v>2.6563259162731199E-2</v>
      </c>
      <c r="Y674" s="4">
        <v>2.7911480479055301E-2</v>
      </c>
      <c r="Z674" s="4">
        <v>9.7276548459682699E-3</v>
      </c>
      <c r="AA674" s="4">
        <v>0.34129340862476198</v>
      </c>
      <c r="AB674" s="4">
        <v>0.61797670648536995</v>
      </c>
      <c r="AC674" s="4">
        <v>0.95161275847184101</v>
      </c>
      <c r="AD674" s="4" t="b">
        <v>0</v>
      </c>
    </row>
    <row r="675" spans="1:30" ht="20" customHeight="1">
      <c r="A675" s="54" t="s">
        <v>1011</v>
      </c>
      <c r="B675" s="4">
        <v>106</v>
      </c>
      <c r="C675" s="4">
        <v>1.9667936917969E-2</v>
      </c>
      <c r="D675" s="4">
        <v>1.4958067512631399E-2</v>
      </c>
      <c r="E675" s="4">
        <v>1.7787315748581899E-2</v>
      </c>
      <c r="F675" s="4">
        <v>0.18860066685794499</v>
      </c>
      <c r="G675" s="4">
        <v>0.36078198154237601</v>
      </c>
      <c r="H675" s="4">
        <v>1.31472998074827</v>
      </c>
      <c r="I675" s="4" t="b">
        <v>0</v>
      </c>
      <c r="J675" s="4">
        <v>-1.9904964713230401E-3</v>
      </c>
      <c r="K675" s="4">
        <v>1.55362781235364E-2</v>
      </c>
      <c r="L675" s="4">
        <v>1.7023873124252999E-2</v>
      </c>
      <c r="M675" s="4">
        <v>0.89805922136773098</v>
      </c>
      <c r="N675" s="4">
        <v>0.99787453053240105</v>
      </c>
      <c r="O675" s="4">
        <v>-0.12811341314347999</v>
      </c>
      <c r="P675" s="4" t="b">
        <v>0</v>
      </c>
      <c r="Q675" s="4">
        <v>1.4127136849980401E-2</v>
      </c>
      <c r="R675" s="4">
        <v>1.7205568270320298E-2</v>
      </c>
      <c r="S675" s="4">
        <v>1.8778489080284101E-2</v>
      </c>
      <c r="T675" s="4">
        <v>0.41163723584915701</v>
      </c>
      <c r="U675" s="4">
        <v>0.73288917236139905</v>
      </c>
      <c r="V675" s="4">
        <v>0.82101585734426197</v>
      </c>
      <c r="W675" s="4" t="b">
        <v>0</v>
      </c>
      <c r="X675" s="4">
        <v>2.3867786112999102E-2</v>
      </c>
      <c r="Y675" s="4">
        <v>2.2193538154392699E-2</v>
      </c>
      <c r="Z675" s="4">
        <v>1.8865931231210699E-2</v>
      </c>
      <c r="AA675" s="4">
        <v>0.28222637863059302</v>
      </c>
      <c r="AB675" s="4">
        <v>0.57217628104504303</v>
      </c>
      <c r="AC675" s="4">
        <v>1.07533140935072</v>
      </c>
      <c r="AD675" s="4" t="b">
        <v>0</v>
      </c>
    </row>
    <row r="676" spans="1:30" ht="20" customHeight="1">
      <c r="A676" s="54" t="s">
        <v>1012</v>
      </c>
      <c r="B676" s="4">
        <v>526</v>
      </c>
      <c r="C676" s="4">
        <v>-2.8446066361083999E-3</v>
      </c>
      <c r="D676" s="4">
        <v>1.7862807088891802E-2</v>
      </c>
      <c r="E676" s="4">
        <v>1.4223191063554101E-2</v>
      </c>
      <c r="F676" s="4">
        <v>0.87347898910777899</v>
      </c>
      <c r="G676" s="4">
        <v>0.93439265545345296</v>
      </c>
      <c r="H676" s="4">
        <v>-0.15924101717407399</v>
      </c>
      <c r="I676" s="4" t="b">
        <v>0</v>
      </c>
      <c r="J676" s="4">
        <v>-1.4716236397539899E-2</v>
      </c>
      <c r="K676" s="4">
        <v>1.8688760511186401E-2</v>
      </c>
      <c r="L676" s="4">
        <v>1.5893667383215401E-2</v>
      </c>
      <c r="M676" s="4">
        <v>0.43105915149850599</v>
      </c>
      <c r="N676" s="4">
        <v>0.929591518915314</v>
      </c>
      <c r="O676" s="4">
        <v>-0.78738051173222301</v>
      </c>
      <c r="P676" s="4" t="b">
        <v>0</v>
      </c>
      <c r="Q676" s="4">
        <v>1.1456209427143399E-3</v>
      </c>
      <c r="R676" s="4">
        <v>2.0865147405778699E-2</v>
      </c>
      <c r="S676" s="4">
        <v>1.4774309794061601E-2</v>
      </c>
      <c r="T676" s="4">
        <v>0.95621541056108095</v>
      </c>
      <c r="U676" s="4">
        <v>0.98725544424394895</v>
      </c>
      <c r="V676" s="4">
        <v>5.4903415812272399E-2</v>
      </c>
      <c r="W676" s="4" t="b">
        <v>0</v>
      </c>
      <c r="X676" s="4">
        <v>8.4022573632271894E-3</v>
      </c>
      <c r="Y676" s="4">
        <v>2.6915009847158101E-2</v>
      </c>
      <c r="Z676" s="4">
        <v>1.47915017919508E-2</v>
      </c>
      <c r="AA676" s="4">
        <v>0.754917745282769</v>
      </c>
      <c r="AB676" s="4">
        <v>0.903900039639015</v>
      </c>
      <c r="AC676" s="4">
        <v>0.312161558421649</v>
      </c>
      <c r="AD676" s="4" t="b">
        <v>0</v>
      </c>
    </row>
    <row r="677" spans="1:30" ht="20" customHeight="1">
      <c r="A677" s="54" t="s">
        <v>1013</v>
      </c>
      <c r="B677" s="4">
        <v>227</v>
      </c>
      <c r="C677" s="4">
        <v>-2.4527307583137099E-2</v>
      </c>
      <c r="D677" s="4">
        <v>1.5328359886510001E-2</v>
      </c>
      <c r="E677" s="4">
        <v>4.0050186717604996E-3</v>
      </c>
      <c r="F677" s="4">
        <v>0.109620477467401</v>
      </c>
      <c r="G677" s="4">
        <v>0.256096115462634</v>
      </c>
      <c r="H677" s="4">
        <v>-1.5999013154744799</v>
      </c>
      <c r="I677" s="4" t="b">
        <v>0</v>
      </c>
      <c r="J677" s="4">
        <v>1.58913475414421E-2</v>
      </c>
      <c r="K677" s="4">
        <v>1.59006120591169E-2</v>
      </c>
      <c r="L677" s="4">
        <v>2.9641963779042301E-3</v>
      </c>
      <c r="M677" s="4">
        <v>0.31763599719583102</v>
      </c>
      <c r="N677" s="4">
        <v>0.893424000911899</v>
      </c>
      <c r="O677" s="4">
        <v>0.99932764604411395</v>
      </c>
      <c r="P677" s="4" t="b">
        <v>0</v>
      </c>
      <c r="Q677" s="4">
        <v>3.2696894692143398E-3</v>
      </c>
      <c r="R677" s="4">
        <v>1.7371197028377E-2</v>
      </c>
      <c r="S677" s="4">
        <v>3.5606208957400499E-3</v>
      </c>
      <c r="T677" s="4">
        <v>0.85070751712094195</v>
      </c>
      <c r="U677" s="4">
        <v>0.95846158373345403</v>
      </c>
      <c r="V677" s="4">
        <v>0.18821576185859301</v>
      </c>
      <c r="W677" s="4" t="b">
        <v>0</v>
      </c>
      <c r="X677" s="4">
        <v>-1.7075267238233501E-2</v>
      </c>
      <c r="Y677" s="4">
        <v>2.24070531160309E-2</v>
      </c>
      <c r="Z677" s="4">
        <v>3.6610070557128102E-3</v>
      </c>
      <c r="AA677" s="4">
        <v>0.44606410571062199</v>
      </c>
      <c r="AB677" s="4">
        <v>0.70145090511167496</v>
      </c>
      <c r="AC677" s="4">
        <v>-0.76199312785828499</v>
      </c>
      <c r="AD677" s="4" t="b">
        <v>0</v>
      </c>
    </row>
    <row r="678" spans="1:30" ht="20" customHeight="1">
      <c r="A678" s="54" t="s">
        <v>1014</v>
      </c>
      <c r="B678" s="4">
        <v>180</v>
      </c>
      <c r="C678" s="4">
        <v>2.22649232272361E-2</v>
      </c>
      <c r="D678" s="4">
        <v>1.30747965838663E-2</v>
      </c>
      <c r="E678" s="4">
        <v>1.9187335540464E-2</v>
      </c>
      <c r="F678" s="4">
        <v>8.8637939327428902E-2</v>
      </c>
      <c r="G678" s="4">
        <v>0.221573495415373</v>
      </c>
      <c r="H678" s="4">
        <v>1.7026267577641401</v>
      </c>
      <c r="I678" s="4" t="b">
        <v>0</v>
      </c>
      <c r="J678" s="4">
        <v>3.4424658629947702E-2</v>
      </c>
      <c r="K678" s="4">
        <v>1.3881817041726001E-2</v>
      </c>
      <c r="L678" s="4">
        <v>1.8298542959504501E-2</v>
      </c>
      <c r="M678" s="4">
        <v>1.3173566805381801E-2</v>
      </c>
      <c r="N678" s="4">
        <v>0.54473798024834896</v>
      </c>
      <c r="O678" s="4">
        <v>2.4790423381468001</v>
      </c>
      <c r="P678" s="4" t="b">
        <v>0</v>
      </c>
      <c r="Q678" s="4">
        <v>-6.0998525617030697E-3</v>
      </c>
      <c r="R678" s="4">
        <v>1.4551782152034801E-2</v>
      </c>
      <c r="S678" s="4">
        <v>1.78187516583658E-2</v>
      </c>
      <c r="T678" s="4">
        <v>0.67509939003168595</v>
      </c>
      <c r="U678" s="4">
        <v>0.87676646021686999</v>
      </c>
      <c r="V678" s="4">
        <v>-0.41915974430393699</v>
      </c>
      <c r="W678" s="4" t="b">
        <v>0</v>
      </c>
      <c r="X678" s="4">
        <v>-5.3146109745706304E-4</v>
      </c>
      <c r="Y678" s="4">
        <v>1.8771547532219799E-2</v>
      </c>
      <c r="Z678" s="4">
        <v>1.7787008188717701E-2</v>
      </c>
      <c r="AA678" s="4">
        <v>0.977414309372312</v>
      </c>
      <c r="AB678" s="4">
        <v>0.99205722037414501</v>
      </c>
      <c r="AC678" s="4">
        <v>-2.83107467463703E-2</v>
      </c>
      <c r="AD678" s="4" t="b">
        <v>0</v>
      </c>
    </row>
    <row r="679" spans="1:30" ht="20" customHeight="1">
      <c r="A679" s="54" t="s">
        <v>1015</v>
      </c>
      <c r="B679" s="4">
        <v>340</v>
      </c>
      <c r="C679" s="4">
        <v>1.53961348789607E-2</v>
      </c>
      <c r="D679" s="4">
        <v>1.7392611778455601E-2</v>
      </c>
      <c r="E679" s="4">
        <v>1.48460169671719E-2</v>
      </c>
      <c r="F679" s="4">
        <v>0.37607631538991099</v>
      </c>
      <c r="G679" s="4">
        <v>0.57471812859398097</v>
      </c>
      <c r="H679" s="4">
        <v>0.88514892431928305</v>
      </c>
      <c r="I679" s="4" t="b">
        <v>0</v>
      </c>
      <c r="J679" s="4">
        <v>3.7359953126932998E-3</v>
      </c>
      <c r="K679" s="4">
        <v>1.8601349845608298E-2</v>
      </c>
      <c r="L679" s="4">
        <v>1.33165803203422E-2</v>
      </c>
      <c r="M679" s="4">
        <v>0.84082680922046604</v>
      </c>
      <c r="N679" s="4">
        <v>0.99540623034312503</v>
      </c>
      <c r="O679" s="4">
        <v>0.20083600415592001</v>
      </c>
      <c r="P679" s="4" t="b">
        <v>0</v>
      </c>
      <c r="Q679" s="4">
        <v>3.1720080504240002E-2</v>
      </c>
      <c r="R679" s="4">
        <v>1.9514766246271301E-2</v>
      </c>
      <c r="S679" s="4">
        <v>1.4017429663990799E-2</v>
      </c>
      <c r="T679" s="4">
        <v>0.104127076984179</v>
      </c>
      <c r="U679" s="4">
        <v>0.39011665247989502</v>
      </c>
      <c r="V679" s="4">
        <v>1.6251665441374501</v>
      </c>
      <c r="W679" s="4" t="b">
        <v>0</v>
      </c>
      <c r="X679" s="4">
        <v>1.6745716620647399E-2</v>
      </c>
      <c r="Y679" s="4">
        <v>2.5178419406028399E-2</v>
      </c>
      <c r="Z679" s="4">
        <v>1.3616707363723101E-2</v>
      </c>
      <c r="AA679" s="4">
        <v>0.50602630831638895</v>
      </c>
      <c r="AB679" s="4">
        <v>0.745288747574682</v>
      </c>
      <c r="AC679" s="4">
        <v>0.66503781247421601</v>
      </c>
      <c r="AD679" s="4" t="b">
        <v>0</v>
      </c>
    </row>
    <row r="680" spans="1:30" ht="20" customHeight="1">
      <c r="A680" s="54" t="s">
        <v>1016</v>
      </c>
      <c r="B680" s="4">
        <v>401</v>
      </c>
      <c r="C680" s="4">
        <v>-2.09232817962073E-2</v>
      </c>
      <c r="D680" s="4">
        <v>1.8957134283348401E-2</v>
      </c>
      <c r="E680" s="4">
        <v>1.1268472215983301E-2</v>
      </c>
      <c r="F680" s="4">
        <v>0.26975850505857102</v>
      </c>
      <c r="G680" s="4">
        <v>0.46268705614476302</v>
      </c>
      <c r="H680" s="4">
        <v>-1.1036188631645101</v>
      </c>
      <c r="I680" s="4" t="b">
        <v>0</v>
      </c>
      <c r="J680" s="4">
        <v>3.6866316048963101E-2</v>
      </c>
      <c r="K680" s="4">
        <v>1.9709345521571098E-2</v>
      </c>
      <c r="L680" s="4">
        <v>1.04749991703751E-2</v>
      </c>
      <c r="M680" s="4">
        <v>6.1466950637601797E-2</v>
      </c>
      <c r="N680" s="4">
        <v>0.69249418225084403</v>
      </c>
      <c r="O680" s="4">
        <v>1.87012147726264</v>
      </c>
      <c r="P680" s="4" t="b">
        <v>0</v>
      </c>
      <c r="Q680" s="4">
        <v>-2.9390576429446098E-2</v>
      </c>
      <c r="R680" s="4">
        <v>2.1183673478091001E-2</v>
      </c>
      <c r="S680" s="4">
        <v>8.9756441592162492E-3</v>
      </c>
      <c r="T680" s="4">
        <v>0.16537194653918799</v>
      </c>
      <c r="U680" s="4">
        <v>0.47517914299261999</v>
      </c>
      <c r="V680" s="4">
        <v>-1.3872289954397701</v>
      </c>
      <c r="W680" s="4" t="b">
        <v>0</v>
      </c>
      <c r="X680" s="4">
        <v>-1.26257490967307E-2</v>
      </c>
      <c r="Y680" s="4">
        <v>2.7330451518521998E-2</v>
      </c>
      <c r="Z680" s="4">
        <v>8.6622512157196099E-3</v>
      </c>
      <c r="AA680" s="4">
        <v>0.64412401631185101</v>
      </c>
      <c r="AB680" s="4">
        <v>0.84599810219957206</v>
      </c>
      <c r="AC680" s="4">
        <v>-0.46194046278162099</v>
      </c>
      <c r="AD680" s="4" t="b">
        <v>0</v>
      </c>
    </row>
    <row r="681" spans="1:30" ht="20" customHeight="1">
      <c r="A681" s="54" t="s">
        <v>1017</v>
      </c>
      <c r="B681" s="4">
        <v>101</v>
      </c>
      <c r="C681" s="4">
        <v>1.89236072166841E-2</v>
      </c>
      <c r="D681" s="4">
        <v>9.7830427524111096E-3</v>
      </c>
      <c r="E681" s="4">
        <v>3.4964565715130701E-2</v>
      </c>
      <c r="F681" s="4">
        <v>5.3117354287937797E-2</v>
      </c>
      <c r="G681" s="4">
        <v>0.16867961720643601</v>
      </c>
      <c r="H681" s="4">
        <v>1.9339656261526199</v>
      </c>
      <c r="I681" s="4" t="b">
        <v>0</v>
      </c>
      <c r="J681" s="4">
        <v>1.7603217643186099E-2</v>
      </c>
      <c r="K681" s="4">
        <v>1.05813596203228E-2</v>
      </c>
      <c r="L681" s="4">
        <v>3.10480041526747E-2</v>
      </c>
      <c r="M681" s="4">
        <v>9.6247396032819399E-2</v>
      </c>
      <c r="N681" s="4">
        <v>0.755518518630514</v>
      </c>
      <c r="O681" s="4">
        <v>1.66332500490515</v>
      </c>
      <c r="P681" s="4" t="b">
        <v>0</v>
      </c>
      <c r="Q681" s="4">
        <v>8.3372458206498693E-3</v>
      </c>
      <c r="R681" s="4">
        <v>1.18090148737792E-2</v>
      </c>
      <c r="S681" s="4">
        <v>3.2467504970170598E-2</v>
      </c>
      <c r="T681" s="4">
        <v>0.48021424435778098</v>
      </c>
      <c r="U681" s="4">
        <v>0.76183504033550198</v>
      </c>
      <c r="V681" s="4">
        <v>0.70595801995361895</v>
      </c>
      <c r="W681" s="4" t="b">
        <v>0</v>
      </c>
      <c r="X681" s="4">
        <v>2.52517854759206E-2</v>
      </c>
      <c r="Y681" s="4">
        <v>1.52300128524138E-2</v>
      </c>
      <c r="Z681" s="4">
        <v>3.2869654524251099E-2</v>
      </c>
      <c r="AA681" s="4">
        <v>9.73697985594561E-2</v>
      </c>
      <c r="AB681" s="4">
        <v>0.34710576209789501</v>
      </c>
      <c r="AC681" s="4">
        <v>1.6577407818216201</v>
      </c>
      <c r="AD681" s="4" t="b">
        <v>0</v>
      </c>
    </row>
    <row r="682" spans="1:30" ht="20" customHeight="1">
      <c r="A682" s="54" t="s">
        <v>1018</v>
      </c>
      <c r="B682" s="4">
        <v>262</v>
      </c>
      <c r="C682" s="4">
        <v>1.94575356575384E-2</v>
      </c>
      <c r="D682" s="4">
        <v>2.4707668076927099E-2</v>
      </c>
      <c r="E682" s="4">
        <v>8.4585585739427298E-3</v>
      </c>
      <c r="F682" s="4">
        <v>0.43101283062207502</v>
      </c>
      <c r="G682" s="4">
        <v>0.63311142491740202</v>
      </c>
      <c r="H682" s="4">
        <v>0.78745966604751305</v>
      </c>
      <c r="I682" s="4" t="b">
        <v>0</v>
      </c>
      <c r="J682" s="4">
        <v>-1.3902263694828901E-2</v>
      </c>
      <c r="K682" s="4">
        <v>2.6266658970636899E-2</v>
      </c>
      <c r="L682" s="4">
        <v>9.7465241998623206E-3</v>
      </c>
      <c r="M682" s="4">
        <v>0.59663638596094903</v>
      </c>
      <c r="N682" s="4">
        <v>0.942254641530612</v>
      </c>
      <c r="O682" s="4">
        <v>-0.52924372808774101</v>
      </c>
      <c r="P682" s="4" t="b">
        <v>0</v>
      </c>
      <c r="Q682" s="4">
        <v>2.0186156374503401E-2</v>
      </c>
      <c r="R682" s="4">
        <v>2.8352431722881401E-2</v>
      </c>
      <c r="S682" s="4">
        <v>9.1813814763247407E-3</v>
      </c>
      <c r="T682" s="4">
        <v>0.47651239208330198</v>
      </c>
      <c r="U682" s="4">
        <v>0.76183504033550198</v>
      </c>
      <c r="V682" s="4">
        <v>0.71192310767054501</v>
      </c>
      <c r="W682" s="4" t="b">
        <v>0</v>
      </c>
      <c r="X682" s="4">
        <v>-1.9571322010189501E-2</v>
      </c>
      <c r="Y682" s="4">
        <v>3.6574301214935503E-2</v>
      </c>
      <c r="Z682" s="4">
        <v>9.1410037320587192E-3</v>
      </c>
      <c r="AA682" s="4">
        <v>0.59259487914804898</v>
      </c>
      <c r="AB682" s="4">
        <v>0.81381695396514098</v>
      </c>
      <c r="AC682" s="4">
        <v>-0.53507950824386097</v>
      </c>
      <c r="AD682" s="4" t="b">
        <v>0</v>
      </c>
    </row>
    <row r="683" spans="1:30" ht="20" customHeight="1">
      <c r="A683" s="54" t="s">
        <v>1019</v>
      </c>
      <c r="B683" s="4">
        <v>790</v>
      </c>
      <c r="C683" s="4">
        <v>9.9776821028089005E-2</v>
      </c>
      <c r="D683" s="4">
        <v>2.63793972983224E-2</v>
      </c>
      <c r="E683" s="4">
        <v>1.7221823607329999E-2</v>
      </c>
      <c r="F683" s="4">
        <v>1.567681777712E-4</v>
      </c>
      <c r="G683" s="4">
        <v>5.5414142838254698E-3</v>
      </c>
      <c r="H683" s="4">
        <v>3.7800955618137499</v>
      </c>
      <c r="I683" s="4" t="b">
        <v>1</v>
      </c>
      <c r="J683" s="4">
        <v>4.64336797080908E-2</v>
      </c>
      <c r="K683" s="4">
        <v>2.7801406919958398E-2</v>
      </c>
      <c r="L683" s="4">
        <v>1.5335229187257301E-2</v>
      </c>
      <c r="M683" s="4">
        <v>9.4937653920472598E-2</v>
      </c>
      <c r="N683" s="4">
        <v>0.755518518630514</v>
      </c>
      <c r="O683" s="4">
        <v>1.6699075622144799</v>
      </c>
      <c r="P683" s="4" t="b">
        <v>0</v>
      </c>
      <c r="Q683" s="4">
        <v>5.4418807943394001E-2</v>
      </c>
      <c r="R683" s="4">
        <v>3.0305626271451599E-2</v>
      </c>
      <c r="S683" s="4">
        <v>1.6576991070992201E-2</v>
      </c>
      <c r="T683" s="4">
        <v>7.2603283063061297E-2</v>
      </c>
      <c r="U683" s="4">
        <v>0.31588256316902602</v>
      </c>
      <c r="V683" s="4">
        <v>1.7953165286782999</v>
      </c>
      <c r="W683" s="4" t="b">
        <v>0</v>
      </c>
      <c r="X683" s="4">
        <v>5.1983568026222601E-2</v>
      </c>
      <c r="Y683" s="4">
        <v>3.9098361579313103E-2</v>
      </c>
      <c r="Z683" s="4">
        <v>1.6312379539763298E-2</v>
      </c>
      <c r="AA683" s="4">
        <v>0.18371973991285201</v>
      </c>
      <c r="AB683" s="4">
        <v>0.46242770448652898</v>
      </c>
      <c r="AC683" s="4">
        <v>1.32938877293392</v>
      </c>
      <c r="AD683" s="4" t="b">
        <v>0</v>
      </c>
    </row>
    <row r="684" spans="1:30" ht="20" customHeight="1">
      <c r="A684" s="54" t="s">
        <v>1020</v>
      </c>
      <c r="B684" s="4">
        <v>129</v>
      </c>
      <c r="C684" s="4">
        <v>2.28980132565926E-2</v>
      </c>
      <c r="D684" s="4">
        <v>1.19307498186385E-2</v>
      </c>
      <c r="E684" s="4">
        <v>2.0890765582977099E-2</v>
      </c>
      <c r="F684" s="4">
        <v>5.4998392680219901E-2</v>
      </c>
      <c r="G684" s="4">
        <v>0.17131683237171899</v>
      </c>
      <c r="H684" s="4">
        <v>1.91888892383665</v>
      </c>
      <c r="I684" s="4" t="b">
        <v>0</v>
      </c>
      <c r="J684" s="4">
        <v>9.9777535012088095E-3</v>
      </c>
      <c r="K684" s="4">
        <v>1.25490496043951E-2</v>
      </c>
      <c r="L684" s="4">
        <v>1.9756859288509499E-2</v>
      </c>
      <c r="M684" s="4">
        <v>0.42658903844564899</v>
      </c>
      <c r="N684" s="4">
        <v>0.929591518915314</v>
      </c>
      <c r="O684" s="4">
        <v>0.79504205638423098</v>
      </c>
      <c r="P684" s="4" t="b">
        <v>0</v>
      </c>
      <c r="Q684" s="4">
        <v>3.02337607804481E-2</v>
      </c>
      <c r="R684" s="4">
        <v>1.32448281147181E-2</v>
      </c>
      <c r="S684" s="4">
        <v>2.28660426815748E-2</v>
      </c>
      <c r="T684" s="4">
        <v>2.2487586463027801E-2</v>
      </c>
      <c r="U684" s="4">
        <v>0.19244639783622799</v>
      </c>
      <c r="V684" s="4">
        <v>2.2820297065614401</v>
      </c>
      <c r="W684" s="4" t="b">
        <v>0</v>
      </c>
      <c r="X684" s="4">
        <v>1.8885204009329502E-2</v>
      </c>
      <c r="Y684" s="4">
        <v>1.7091618433274801E-2</v>
      </c>
      <c r="Z684" s="4">
        <v>2.2145856611996001E-2</v>
      </c>
      <c r="AA684" s="4">
        <v>0.269234932706781</v>
      </c>
      <c r="AB684" s="4">
        <v>0.55274747548134595</v>
      </c>
      <c r="AC684" s="4">
        <v>1.1048261371988</v>
      </c>
      <c r="AD684" s="4" t="b">
        <v>0</v>
      </c>
    </row>
    <row r="685" spans="1:30" ht="20" customHeight="1">
      <c r="A685" s="54" t="s">
        <v>1021</v>
      </c>
      <c r="B685" s="4">
        <v>219</v>
      </c>
      <c r="C685" s="4">
        <v>1.0258133841006699E-2</v>
      </c>
      <c r="D685" s="4">
        <v>1.5522046174072599E-2</v>
      </c>
      <c r="E685" s="4">
        <v>1.6744558495916401E-2</v>
      </c>
      <c r="F685" s="4">
        <v>0.50871643879028505</v>
      </c>
      <c r="G685" s="4">
        <v>0.69906690098310198</v>
      </c>
      <c r="H685" s="4">
        <v>0.66083764383740096</v>
      </c>
      <c r="I685" s="4" t="b">
        <v>0</v>
      </c>
      <c r="J685" s="4">
        <v>-1.1092330457623701E-3</v>
      </c>
      <c r="K685" s="4">
        <v>1.65379998344054E-2</v>
      </c>
      <c r="L685" s="4">
        <v>1.73186925625902E-2</v>
      </c>
      <c r="M685" s="4">
        <v>0.94652697013292497</v>
      </c>
      <c r="N685" s="4">
        <v>0.99787453053240105</v>
      </c>
      <c r="O685" s="4">
        <v>-6.7068752027994005E-2</v>
      </c>
      <c r="P685" s="4" t="b">
        <v>0</v>
      </c>
      <c r="Q685" s="4">
        <v>3.4267435092436301E-2</v>
      </c>
      <c r="R685" s="4">
        <v>1.8016299632701301E-2</v>
      </c>
      <c r="S685" s="4">
        <v>1.8174227278897798E-2</v>
      </c>
      <c r="T685" s="4">
        <v>5.7221052318982203E-2</v>
      </c>
      <c r="U685" s="4">
        <v>0.28366289960568603</v>
      </c>
      <c r="V685" s="4">
        <v>1.90161846374697</v>
      </c>
      <c r="W685" s="4" t="b">
        <v>0</v>
      </c>
      <c r="X685" s="4">
        <v>5.4595950742481102E-2</v>
      </c>
      <c r="Y685" s="4">
        <v>2.3236257660077801E-2</v>
      </c>
      <c r="Z685" s="4">
        <v>1.85190987668945E-2</v>
      </c>
      <c r="AA685" s="4">
        <v>1.88292484428275E-2</v>
      </c>
      <c r="AB685" s="4">
        <v>0.170090877600209</v>
      </c>
      <c r="AC685" s="4">
        <v>2.3488943534505702</v>
      </c>
      <c r="AD685" s="4" t="b">
        <v>0</v>
      </c>
    </row>
    <row r="686" spans="1:30" ht="20" customHeight="1">
      <c r="A686" s="54" t="s">
        <v>1022</v>
      </c>
      <c r="B686" s="4">
        <v>192</v>
      </c>
      <c r="C686" s="4">
        <v>2.0247807112585801E-2</v>
      </c>
      <c r="D686" s="4">
        <v>1.22455096712108E-2</v>
      </c>
      <c r="E686" s="4">
        <v>3.0282246100212899E-2</v>
      </c>
      <c r="F686" s="4">
        <v>9.8281054620587394E-2</v>
      </c>
      <c r="G686" s="4">
        <v>0.237805051805171</v>
      </c>
      <c r="H686" s="4">
        <v>1.65324478806988</v>
      </c>
      <c r="I686" s="4" t="b">
        <v>0</v>
      </c>
      <c r="J686" s="4">
        <v>1.94385407530581E-3</v>
      </c>
      <c r="K686" s="4">
        <v>1.2721347610800101E-2</v>
      </c>
      <c r="L686" s="4">
        <v>3.30163224563398E-2</v>
      </c>
      <c r="M686" s="4">
        <v>0.87855954178837803</v>
      </c>
      <c r="N686" s="4">
        <v>0.99787453053240105</v>
      </c>
      <c r="O686" s="4">
        <v>0.15279550603188999</v>
      </c>
      <c r="P686" s="4" t="b">
        <v>0</v>
      </c>
      <c r="Q686" s="4">
        <v>3.03244001671771E-4</v>
      </c>
      <c r="R686" s="4">
        <v>1.42537166939521E-2</v>
      </c>
      <c r="S686" s="4">
        <v>3.2313160896588998E-2</v>
      </c>
      <c r="T686" s="4">
        <v>0.98302728456149302</v>
      </c>
      <c r="U686" s="4">
        <v>0.99613747207532699</v>
      </c>
      <c r="V686" s="4">
        <v>2.1273748750657899E-2</v>
      </c>
      <c r="W686" s="4" t="b">
        <v>0</v>
      </c>
      <c r="X686" s="4">
        <v>-3.10611248794851E-3</v>
      </c>
      <c r="Y686" s="4">
        <v>1.8386703411167299E-2</v>
      </c>
      <c r="Z686" s="4">
        <v>3.2318182683544798E-2</v>
      </c>
      <c r="AA686" s="4">
        <v>0.86585601791414801</v>
      </c>
      <c r="AB686" s="4">
        <v>0.96568975830281001</v>
      </c>
      <c r="AC686" s="4">
        <v>-0.16892451271335299</v>
      </c>
      <c r="AD686" s="4" t="b">
        <v>0</v>
      </c>
    </row>
    <row r="687" spans="1:30" ht="20" customHeight="1">
      <c r="A687" s="54" t="s">
        <v>1023</v>
      </c>
      <c r="B687" s="4">
        <v>399</v>
      </c>
      <c r="C687" s="4">
        <v>8.13165526905439E-2</v>
      </c>
      <c r="D687" s="4">
        <v>2.1042060576451398E-2</v>
      </c>
      <c r="E687" s="4">
        <v>1.52891140166562E-2</v>
      </c>
      <c r="F687" s="4">
        <v>1.12439342392826E-4</v>
      </c>
      <c r="G687" s="4">
        <v>4.8112202823877501E-3</v>
      </c>
      <c r="H687" s="4">
        <v>3.86205044318005</v>
      </c>
      <c r="I687" s="4" t="b">
        <v>1</v>
      </c>
      <c r="J687" s="4">
        <v>-2.4733647851576598E-4</v>
      </c>
      <c r="K687" s="4">
        <v>2.1982186768543001E-2</v>
      </c>
      <c r="L687" s="4">
        <v>1.15014479401321E-2</v>
      </c>
      <c r="M687" s="4">
        <v>0.99102305275601299</v>
      </c>
      <c r="N687" s="4">
        <v>0.99787453053240105</v>
      </c>
      <c r="O687" s="4">
        <v>-1.12511722651941E-2</v>
      </c>
      <c r="P687" s="4" t="b">
        <v>0</v>
      </c>
      <c r="Q687" s="4">
        <v>3.2592828864243598E-2</v>
      </c>
      <c r="R687" s="4">
        <v>2.4376193023125499E-2</v>
      </c>
      <c r="S687" s="4">
        <v>1.3224137932315701E-2</v>
      </c>
      <c r="T687" s="4">
        <v>0.181253943262283</v>
      </c>
      <c r="U687" s="4">
        <v>0.49194886703958801</v>
      </c>
      <c r="V687" s="4">
        <v>1.33690409720577</v>
      </c>
      <c r="W687" s="4" t="b">
        <v>0</v>
      </c>
      <c r="X687" s="4">
        <v>9.7499673005975798E-2</v>
      </c>
      <c r="Y687" s="4">
        <v>3.1421614719051402E-2</v>
      </c>
      <c r="Z687" s="4">
        <v>1.4651169819507801E-2</v>
      </c>
      <c r="AA687" s="4">
        <v>1.92590251729379E-3</v>
      </c>
      <c r="AB687" s="4">
        <v>6.2630349862394297E-2</v>
      </c>
      <c r="AC687" s="4">
        <v>3.10142715412058</v>
      </c>
      <c r="AD687" s="4" t="b">
        <v>0</v>
      </c>
    </row>
    <row r="688" spans="1:30" ht="20" customHeight="1">
      <c r="A688" s="54" t="s">
        <v>1024</v>
      </c>
      <c r="B688" s="4">
        <v>120</v>
      </c>
      <c r="C688" s="4">
        <v>1.8510687255628801E-2</v>
      </c>
      <c r="D688" s="4">
        <v>1.12970964974868E-2</v>
      </c>
      <c r="E688" s="4">
        <v>3.2725930871761101E-2</v>
      </c>
      <c r="F688" s="4">
        <v>0.101359796492219</v>
      </c>
      <c r="G688" s="4">
        <v>0.24452674940110899</v>
      </c>
      <c r="H688" s="4">
        <v>1.6382967923795999</v>
      </c>
      <c r="I688" s="4" t="b">
        <v>0</v>
      </c>
      <c r="J688" s="4">
        <v>-1.55175369022914E-3</v>
      </c>
      <c r="K688" s="4">
        <v>1.1732218746136299E-2</v>
      </c>
      <c r="L688" s="4">
        <v>3.3686611564394099E-2</v>
      </c>
      <c r="M688" s="4">
        <v>0.89478002433979198</v>
      </c>
      <c r="N688" s="4">
        <v>0.99787453053240105</v>
      </c>
      <c r="O688" s="4">
        <v>-0.132258255749887</v>
      </c>
      <c r="P688" s="4" t="b">
        <v>0</v>
      </c>
      <c r="Q688" s="4">
        <v>1.7047389973849601E-2</v>
      </c>
      <c r="R688" s="4">
        <v>1.3116775203343801E-2</v>
      </c>
      <c r="S688" s="4">
        <v>3.5988178733606997E-2</v>
      </c>
      <c r="T688" s="4">
        <v>0.193771784573499</v>
      </c>
      <c r="U688" s="4">
        <v>0.50591874267460801</v>
      </c>
      <c r="V688" s="4">
        <v>1.2995017753971401</v>
      </c>
      <c r="W688" s="4" t="b">
        <v>0</v>
      </c>
      <c r="X688" s="4">
        <v>2.4334122428807298E-2</v>
      </c>
      <c r="Y688" s="4">
        <v>1.6919547128520802E-2</v>
      </c>
      <c r="Z688" s="4">
        <v>3.6055727771810001E-2</v>
      </c>
      <c r="AA688" s="4">
        <v>0.15042793209745101</v>
      </c>
      <c r="AB688" s="4">
        <v>0.426125117753406</v>
      </c>
      <c r="AC688" s="4">
        <v>1.4380215769423399</v>
      </c>
      <c r="AD688" s="4" t="b">
        <v>0</v>
      </c>
    </row>
    <row r="689" spans="1:30" ht="20" customHeight="1">
      <c r="A689" s="54" t="s">
        <v>1025</v>
      </c>
      <c r="B689" s="4">
        <v>156</v>
      </c>
      <c r="C689" s="4">
        <v>6.99428480669715E-2</v>
      </c>
      <c r="D689" s="4">
        <v>1.4484783017790701E-2</v>
      </c>
      <c r="E689" s="4">
        <v>3.7457215872503703E-2</v>
      </c>
      <c r="F689" s="4">
        <v>1.40644586971532E-6</v>
      </c>
      <c r="G689" s="4">
        <v>2.28688098415712E-4</v>
      </c>
      <c r="H689" s="4">
        <v>4.8240890320740197</v>
      </c>
      <c r="I689" s="4" t="b">
        <v>1</v>
      </c>
      <c r="J689" s="4">
        <v>2.3392084557790099E-2</v>
      </c>
      <c r="K689" s="4">
        <v>1.4704183233981699E-2</v>
      </c>
      <c r="L689" s="4">
        <v>3.6903395455679201E-2</v>
      </c>
      <c r="M689" s="4">
        <v>0.11170111740003499</v>
      </c>
      <c r="N689" s="4">
        <v>0.76876285951671897</v>
      </c>
      <c r="O689" s="4">
        <v>1.59059337058105</v>
      </c>
      <c r="P689" s="4" t="b">
        <v>0</v>
      </c>
      <c r="Q689" s="4">
        <v>3.4387910135733703E-2</v>
      </c>
      <c r="R689" s="4">
        <v>1.6987414766424701E-2</v>
      </c>
      <c r="S689" s="4">
        <v>3.52282756757775E-2</v>
      </c>
      <c r="T689" s="4">
        <v>4.2986582062360501E-2</v>
      </c>
      <c r="U689" s="4">
        <v>0.24999516433779301</v>
      </c>
      <c r="V689" s="4">
        <v>2.0238403401022902</v>
      </c>
      <c r="W689" s="4" t="b">
        <v>0</v>
      </c>
      <c r="X689" s="4">
        <v>4.1010068207243101E-2</v>
      </c>
      <c r="Y689" s="4">
        <v>2.19143227692013E-2</v>
      </c>
      <c r="Z689" s="4">
        <v>3.5122135981705702E-2</v>
      </c>
      <c r="AA689" s="4">
        <v>6.1346065565646903E-2</v>
      </c>
      <c r="AB689" s="4">
        <v>0.277079729471505</v>
      </c>
      <c r="AC689" s="4">
        <v>1.8709928968960501</v>
      </c>
      <c r="AD689" s="4" t="b">
        <v>0</v>
      </c>
    </row>
    <row r="690" spans="1:30" ht="20" customHeight="1">
      <c r="A690" s="54" t="s">
        <v>1026</v>
      </c>
      <c r="B690" s="4">
        <v>267</v>
      </c>
      <c r="C690" s="4">
        <v>3.2719694331976801E-2</v>
      </c>
      <c r="D690" s="4">
        <v>1.45993418196592E-2</v>
      </c>
      <c r="E690" s="4">
        <v>4.3911150775711701E-3</v>
      </c>
      <c r="F690" s="4">
        <v>2.5049164663566301E-2</v>
      </c>
      <c r="G690" s="4">
        <v>0.10508448613063</v>
      </c>
      <c r="H690" s="4">
        <v>2.2406436842430302</v>
      </c>
      <c r="I690" s="4" t="b">
        <v>0</v>
      </c>
      <c r="J690" s="4">
        <v>-2.4539760991327498E-3</v>
      </c>
      <c r="K690" s="4">
        <v>1.5554433069167499E-2</v>
      </c>
      <c r="L690" s="4">
        <v>4.10426854413703E-3</v>
      </c>
      <c r="M690" s="4">
        <v>0.87464613222993703</v>
      </c>
      <c r="N690" s="4">
        <v>0.99787453053240105</v>
      </c>
      <c r="O690" s="4">
        <v>-0.157759729717316</v>
      </c>
      <c r="P690" s="4" t="b">
        <v>0</v>
      </c>
      <c r="Q690" s="4">
        <v>1.21928316658532E-3</v>
      </c>
      <c r="R690" s="4">
        <v>1.6965020829651199E-2</v>
      </c>
      <c r="S690" s="4">
        <v>5.1285837242589496E-3</v>
      </c>
      <c r="T690" s="4">
        <v>0.94270768654049897</v>
      </c>
      <c r="U690" s="4">
        <v>0.98725544424394895</v>
      </c>
      <c r="V690" s="4">
        <v>7.1867082633479601E-2</v>
      </c>
      <c r="W690" s="4" t="b">
        <v>0</v>
      </c>
      <c r="X690" s="4">
        <v>2.94148740910713E-2</v>
      </c>
      <c r="Y690" s="4">
        <v>2.18805875205875E-2</v>
      </c>
      <c r="Z690" s="4">
        <v>5.4597431644743902E-3</v>
      </c>
      <c r="AA690" s="4">
        <v>0.17889591790596501</v>
      </c>
      <c r="AB690" s="4">
        <v>0.45593222964749103</v>
      </c>
      <c r="AC690" s="4">
        <v>1.3441622747463799</v>
      </c>
      <c r="AD690" s="4" t="b">
        <v>0</v>
      </c>
    </row>
    <row r="691" spans="1:30" ht="20" customHeight="1">
      <c r="A691" s="54" t="s">
        <v>1027</v>
      </c>
      <c r="B691" s="4">
        <v>447</v>
      </c>
      <c r="C691" s="4">
        <v>4.1682707857126397E-2</v>
      </c>
      <c r="D691" s="4">
        <v>3.11362985766673E-2</v>
      </c>
      <c r="E691" s="4">
        <v>1.86649518212499E-2</v>
      </c>
      <c r="F691" s="4">
        <v>0.18071067885386199</v>
      </c>
      <c r="G691" s="4">
        <v>0.34958347321352601</v>
      </c>
      <c r="H691" s="4">
        <v>1.33857005859638</v>
      </c>
      <c r="I691" s="4" t="b">
        <v>0</v>
      </c>
      <c r="J691" s="4">
        <v>1.25808036554625E-2</v>
      </c>
      <c r="K691" s="4">
        <v>3.2367096559085803E-2</v>
      </c>
      <c r="L691" s="4">
        <v>1.9861905172576699E-2</v>
      </c>
      <c r="M691" s="4">
        <v>0.69751950191265399</v>
      </c>
      <c r="N691" s="4">
        <v>0.953965884556503</v>
      </c>
      <c r="O691" s="4">
        <v>0.38867104816641501</v>
      </c>
      <c r="P691" s="4" t="b">
        <v>0</v>
      </c>
      <c r="Q691" s="4">
        <v>5.1425740533301602E-2</v>
      </c>
      <c r="R691" s="4">
        <v>3.56062115714069E-2</v>
      </c>
      <c r="S691" s="4">
        <v>1.8963327217293199E-2</v>
      </c>
      <c r="T691" s="4">
        <v>0.14871494827280801</v>
      </c>
      <c r="U691" s="4">
        <v>0.44961867978724002</v>
      </c>
      <c r="V691" s="4">
        <v>1.4440854218603401</v>
      </c>
      <c r="W691" s="4" t="b">
        <v>0</v>
      </c>
      <c r="X691" s="4">
        <v>6.2808760920271905E-2</v>
      </c>
      <c r="Y691" s="4">
        <v>4.5931572048097002E-2</v>
      </c>
      <c r="Z691" s="4">
        <v>1.89241718526241E-2</v>
      </c>
      <c r="AA691" s="4">
        <v>0.171543589199038</v>
      </c>
      <c r="AB691" s="4">
        <v>0.44557488184925698</v>
      </c>
      <c r="AC691" s="4">
        <v>1.3672607514644699</v>
      </c>
      <c r="AD691" s="4" t="b">
        <v>0</v>
      </c>
    </row>
    <row r="692" spans="1:30" ht="20" customHeight="1">
      <c r="A692" s="54" t="s">
        <v>1028</v>
      </c>
      <c r="B692" s="4">
        <v>206</v>
      </c>
      <c r="C692" s="4">
        <v>1.5879076351368902E-2</v>
      </c>
      <c r="D692" s="4">
        <v>1.42253532504016E-2</v>
      </c>
      <c r="E692" s="4">
        <v>1.46962586349584E-2</v>
      </c>
      <c r="F692" s="4">
        <v>0.26435668554445202</v>
      </c>
      <c r="G692" s="4">
        <v>0.45645784577223403</v>
      </c>
      <c r="H692" s="4">
        <v>1.1161529141784801</v>
      </c>
      <c r="I692" s="4" t="b">
        <v>0</v>
      </c>
      <c r="J692" s="4">
        <v>-1.62057352111157E-2</v>
      </c>
      <c r="K692" s="4">
        <v>1.4875818091459299E-2</v>
      </c>
      <c r="L692" s="4">
        <v>1.38292152955382E-2</v>
      </c>
      <c r="M692" s="4">
        <v>0.27602412365210399</v>
      </c>
      <c r="N692" s="4">
        <v>0.88424214602456697</v>
      </c>
      <c r="O692" s="4">
        <v>-1.0892943043290699</v>
      </c>
      <c r="P692" s="4" t="b">
        <v>0</v>
      </c>
      <c r="Q692" s="4">
        <v>2.80283819050051E-2</v>
      </c>
      <c r="R692" s="4">
        <v>1.6044640531932601E-2</v>
      </c>
      <c r="S692" s="4">
        <v>2.0531096697975999E-2</v>
      </c>
      <c r="T692" s="4">
        <v>8.0711416561438598E-2</v>
      </c>
      <c r="U692" s="4">
        <v>0.33999161484170798</v>
      </c>
      <c r="V692" s="4">
        <v>1.7465731009150001</v>
      </c>
      <c r="W692" s="4" t="b">
        <v>0</v>
      </c>
      <c r="X692" s="4">
        <v>2.2368911830053101E-2</v>
      </c>
      <c r="Y692" s="4">
        <v>2.0700575924890299E-2</v>
      </c>
      <c r="Z692" s="4">
        <v>2.0190206347589199E-2</v>
      </c>
      <c r="AA692" s="4">
        <v>0.27992603878664402</v>
      </c>
      <c r="AB692" s="4">
        <v>0.56894967383385298</v>
      </c>
      <c r="AC692" s="4">
        <v>1.08048550342065</v>
      </c>
      <c r="AD692" s="4" t="b">
        <v>0</v>
      </c>
    </row>
    <row r="693" spans="1:30" ht="20" customHeight="1">
      <c r="A693" s="54" t="s">
        <v>1029</v>
      </c>
      <c r="B693" s="4">
        <v>288</v>
      </c>
      <c r="C693" s="4">
        <v>1.4832094148506499E-2</v>
      </c>
      <c r="D693" s="4">
        <v>2.6052711537809001E-2</v>
      </c>
      <c r="E693" s="4">
        <v>6.5809932886495802E-3</v>
      </c>
      <c r="F693" s="4">
        <v>0.56916531010743698</v>
      </c>
      <c r="G693" s="4">
        <v>0.744928319426996</v>
      </c>
      <c r="H693" s="4">
        <v>0.56928121907507101</v>
      </c>
      <c r="I693" s="4" t="b">
        <v>0</v>
      </c>
      <c r="J693" s="4">
        <v>2.0687067298770699E-2</v>
      </c>
      <c r="K693" s="4">
        <v>2.7294351417883E-2</v>
      </c>
      <c r="L693" s="4">
        <v>7.7365357166142498E-3</v>
      </c>
      <c r="M693" s="4">
        <v>0.44852805244536098</v>
      </c>
      <c r="N693" s="4">
        <v>0.929591518915314</v>
      </c>
      <c r="O693" s="4">
        <v>0.75787126771566904</v>
      </c>
      <c r="P693" s="4" t="b">
        <v>0</v>
      </c>
      <c r="Q693" s="4">
        <v>1.12859795826872E-2</v>
      </c>
      <c r="R693" s="4">
        <v>2.9568318469927801E-2</v>
      </c>
      <c r="S693" s="4">
        <v>7.5502214596245799E-3</v>
      </c>
      <c r="T693" s="4">
        <v>0.70270509637317002</v>
      </c>
      <c r="U693" s="4">
        <v>0.89545335948493299</v>
      </c>
      <c r="V693" s="4">
        <v>0.38167142707681501</v>
      </c>
      <c r="W693" s="4" t="b">
        <v>0</v>
      </c>
      <c r="X693" s="4">
        <v>6.2450297025102297E-2</v>
      </c>
      <c r="Y693" s="4">
        <v>3.81330692382758E-2</v>
      </c>
      <c r="Z693" s="4">
        <v>8.0151061841895396E-3</v>
      </c>
      <c r="AA693" s="4">
        <v>0.10154368700979199</v>
      </c>
      <c r="AB693" s="4">
        <v>0.35036677629586099</v>
      </c>
      <c r="AC693" s="4">
        <v>1.63741547463669</v>
      </c>
      <c r="AD693" s="4" t="b">
        <v>0</v>
      </c>
    </row>
    <row r="694" spans="1:30" ht="20" customHeight="1">
      <c r="A694" s="54" t="s">
        <v>1030</v>
      </c>
      <c r="B694" s="4">
        <v>144</v>
      </c>
      <c r="C694" s="4">
        <v>2.98070706734305E-2</v>
      </c>
      <c r="D694" s="4">
        <v>1.9003131454069198E-2</v>
      </c>
      <c r="E694" s="4">
        <v>5.8208271234535501E-3</v>
      </c>
      <c r="F694" s="4">
        <v>0.116806331756469</v>
      </c>
      <c r="G694" s="4">
        <v>0.26675153853373501</v>
      </c>
      <c r="H694" s="4">
        <v>1.56832059559652</v>
      </c>
      <c r="I694" s="4" t="b">
        <v>0</v>
      </c>
      <c r="J694" s="4">
        <v>-1.5554396481030099E-2</v>
      </c>
      <c r="K694" s="4">
        <v>2.0002659738114398E-2</v>
      </c>
      <c r="L694" s="4">
        <v>4.7721504505045999E-3</v>
      </c>
      <c r="M694" s="4">
        <v>0.43682822718567799</v>
      </c>
      <c r="N694" s="4">
        <v>0.929591518915314</v>
      </c>
      <c r="O694" s="4">
        <v>-0.77756037757565899</v>
      </c>
      <c r="P694" s="4" t="b">
        <v>0</v>
      </c>
      <c r="Q694" s="4">
        <v>1.1347595863002E-3</v>
      </c>
      <c r="R694" s="4">
        <v>2.2131682303583401E-2</v>
      </c>
      <c r="S694" s="4">
        <v>5.6325276940568597E-3</v>
      </c>
      <c r="T694" s="4">
        <v>0.95910980866143203</v>
      </c>
      <c r="U694" s="4">
        <v>0.98725544424394895</v>
      </c>
      <c r="V694" s="4">
        <v>5.12707084563074E-2</v>
      </c>
      <c r="W694" s="4" t="b">
        <v>0</v>
      </c>
      <c r="X694" s="4">
        <v>6.9061209463559103E-3</v>
      </c>
      <c r="Y694" s="4">
        <v>2.85488790030736E-2</v>
      </c>
      <c r="Z694" s="4">
        <v>5.6427963148677398E-3</v>
      </c>
      <c r="AA694" s="4">
        <v>0.80886282243306695</v>
      </c>
      <c r="AB694" s="4">
        <v>0.93675993538188496</v>
      </c>
      <c r="AC694" s="4">
        <v>0.24189332502234301</v>
      </c>
      <c r="AD694" s="4" t="b">
        <v>0</v>
      </c>
    </row>
    <row r="695" spans="1:30" ht="20" customHeight="1">
      <c r="A695" s="54" t="s">
        <v>1031</v>
      </c>
      <c r="B695" s="4">
        <v>128</v>
      </c>
      <c r="C695" s="4">
        <v>1.1645067690144799E-2</v>
      </c>
      <c r="D695" s="4">
        <v>1.92673766661637E-2</v>
      </c>
      <c r="E695" s="4">
        <v>1.20092276090397E-2</v>
      </c>
      <c r="F695" s="4">
        <v>0.5456040224791</v>
      </c>
      <c r="G695" s="4">
        <v>0.72921216496369201</v>
      </c>
      <c r="H695" s="4">
        <v>0.60436045289442997</v>
      </c>
      <c r="I695" s="4" t="b">
        <v>0</v>
      </c>
      <c r="J695" s="4">
        <v>1.41831270745697E-2</v>
      </c>
      <c r="K695" s="4">
        <v>1.93504465970737E-2</v>
      </c>
      <c r="L695" s="4">
        <v>1.2020104482690299E-2</v>
      </c>
      <c r="M695" s="4">
        <v>0.46361293883882698</v>
      </c>
      <c r="N695" s="4">
        <v>0.929591518915314</v>
      </c>
      <c r="O695" s="4">
        <v>0.73291063071353102</v>
      </c>
      <c r="P695" s="4" t="b">
        <v>0</v>
      </c>
      <c r="Q695" s="4">
        <v>-2.15110322422329E-2</v>
      </c>
      <c r="R695" s="4">
        <v>2.2072967201705498E-2</v>
      </c>
      <c r="S695" s="4">
        <v>1.3289307649877499E-2</v>
      </c>
      <c r="T695" s="4">
        <v>0.329831082258074</v>
      </c>
      <c r="U695" s="4">
        <v>0.666819232060467</v>
      </c>
      <c r="V695" s="4">
        <v>-0.97445417376343002</v>
      </c>
      <c r="W695" s="4" t="b">
        <v>0</v>
      </c>
      <c r="X695" s="4">
        <v>-3.8589516803770201E-3</v>
      </c>
      <c r="Y695" s="4">
        <v>2.8475736082655401E-2</v>
      </c>
      <c r="Z695" s="4">
        <v>1.3119502265685401E-2</v>
      </c>
      <c r="AA695" s="4">
        <v>0.89220801544889194</v>
      </c>
      <c r="AB695" s="4">
        <v>0.97489595143868801</v>
      </c>
      <c r="AC695" s="4">
        <v>-0.13551081316219701</v>
      </c>
      <c r="AD695" s="4" t="b">
        <v>0</v>
      </c>
    </row>
    <row r="696" spans="1:30" ht="20" customHeight="1">
      <c r="A696" s="54" t="s">
        <v>1032</v>
      </c>
      <c r="B696" s="4">
        <v>134</v>
      </c>
      <c r="C696" s="4">
        <v>1.28441821743652E-2</v>
      </c>
      <c r="D696" s="4">
        <v>1.6593948300336201E-2</v>
      </c>
      <c r="E696" s="4">
        <v>9.1441302928012506E-3</v>
      </c>
      <c r="F696" s="4">
        <v>0.43894305282560903</v>
      </c>
      <c r="G696" s="4">
        <v>0.64068348644025097</v>
      </c>
      <c r="H696" s="4">
        <v>0.77397926566116704</v>
      </c>
      <c r="I696" s="4" t="b">
        <v>0</v>
      </c>
      <c r="J696" s="4">
        <v>-8.5127871300256595E-3</v>
      </c>
      <c r="K696" s="4">
        <v>1.7465766544431799E-2</v>
      </c>
      <c r="L696" s="4">
        <v>9.59041079648759E-3</v>
      </c>
      <c r="M696" s="4">
        <v>0.62599520008173504</v>
      </c>
      <c r="N696" s="4">
        <v>0.942254641530612</v>
      </c>
      <c r="O696" s="4">
        <v>-0.48737133989112502</v>
      </c>
      <c r="P696" s="4" t="b">
        <v>0</v>
      </c>
      <c r="Q696" s="4">
        <v>1.7952332775871899E-2</v>
      </c>
      <c r="R696" s="4">
        <v>1.87235264892643E-2</v>
      </c>
      <c r="S696" s="4">
        <v>9.5430290030514807E-3</v>
      </c>
      <c r="T696" s="4">
        <v>0.33769653857640902</v>
      </c>
      <c r="U696" s="4">
        <v>0.66952543035874901</v>
      </c>
      <c r="V696" s="4">
        <v>0.958726512448832</v>
      </c>
      <c r="W696" s="4" t="b">
        <v>0</v>
      </c>
      <c r="X696" s="4">
        <v>4.3211119755535599E-2</v>
      </c>
      <c r="Y696" s="4">
        <v>2.4147543865980801E-2</v>
      </c>
      <c r="Z696" s="4">
        <v>9.9605702925781303E-3</v>
      </c>
      <c r="AA696" s="4">
        <v>7.3596287421690595E-2</v>
      </c>
      <c r="AB696" s="4">
        <v>0.30426715121269698</v>
      </c>
      <c r="AC696" s="4">
        <v>1.7891150590035001</v>
      </c>
      <c r="AD696" s="4" t="b">
        <v>0</v>
      </c>
    </row>
    <row r="697" spans="1:30" ht="20" customHeight="1">
      <c r="A697" s="54" t="s">
        <v>1033</v>
      </c>
      <c r="B697" s="4">
        <v>108</v>
      </c>
      <c r="C697" s="4">
        <v>2.1741402555782502E-3</v>
      </c>
      <c r="D697" s="4">
        <v>1.62824601080961E-2</v>
      </c>
      <c r="E697" s="4">
        <v>1.0414580311854601E-2</v>
      </c>
      <c r="F697" s="4">
        <v>0.89378123107324803</v>
      </c>
      <c r="G697" s="4">
        <v>0.94492085937912995</v>
      </c>
      <c r="H697" s="4">
        <v>0.133521159701912</v>
      </c>
      <c r="I697" s="4" t="b">
        <v>0</v>
      </c>
      <c r="J697" s="4">
        <v>1.8917885409125899E-2</v>
      </c>
      <c r="K697" s="4">
        <v>1.78013954463444E-2</v>
      </c>
      <c r="L697" s="4">
        <v>1.11766721433326E-2</v>
      </c>
      <c r="M697" s="4">
        <v>0.28795539033588702</v>
      </c>
      <c r="N697" s="4">
        <v>0.893424000911899</v>
      </c>
      <c r="O697" s="4">
        <v>1.0626176262310401</v>
      </c>
      <c r="P697" s="4" t="b">
        <v>0</v>
      </c>
      <c r="Q697" s="4">
        <v>-1.1713927479816401E-2</v>
      </c>
      <c r="R697" s="4">
        <v>1.8232082766603999E-2</v>
      </c>
      <c r="S697" s="4">
        <v>1.01030808637287E-2</v>
      </c>
      <c r="T697" s="4">
        <v>0.52058241586092202</v>
      </c>
      <c r="U697" s="4">
        <v>0.79295339307651203</v>
      </c>
      <c r="V697" s="4">
        <v>-0.64244788651748497</v>
      </c>
      <c r="W697" s="4" t="b">
        <v>0</v>
      </c>
      <c r="X697" s="4">
        <v>-8.5882860188830797E-3</v>
      </c>
      <c r="Y697" s="4">
        <v>2.3519298859063901E-2</v>
      </c>
      <c r="Z697" s="4">
        <v>1.00519681786191E-2</v>
      </c>
      <c r="AA697" s="4">
        <v>0.71500691550850504</v>
      </c>
      <c r="AB697" s="4">
        <v>0.87852386839525398</v>
      </c>
      <c r="AC697" s="4">
        <v>-0.36513998395858299</v>
      </c>
      <c r="AD697" s="4" t="b">
        <v>0</v>
      </c>
    </row>
    <row r="698" spans="1:30" ht="20" customHeight="1">
      <c r="A698" s="54" t="s">
        <v>1034</v>
      </c>
      <c r="B698" s="4">
        <v>125</v>
      </c>
      <c r="C698" s="4">
        <v>7.12015966431012E-3</v>
      </c>
      <c r="D698" s="4">
        <v>1.3461541443327001E-2</v>
      </c>
      <c r="E698" s="4">
        <v>8.4321012835220002E-3</v>
      </c>
      <c r="F698" s="4">
        <v>0.59687528961931102</v>
      </c>
      <c r="G698" s="4">
        <v>0.76660286012717205</v>
      </c>
      <c r="H698" s="4">
        <v>0.52889932592091704</v>
      </c>
      <c r="I698" s="4" t="b">
        <v>0</v>
      </c>
      <c r="J698" s="4">
        <v>4.7395396399300499E-4</v>
      </c>
      <c r="K698" s="4">
        <v>1.4278518043720099E-2</v>
      </c>
      <c r="L698" s="4">
        <v>8.5116221932067804E-3</v>
      </c>
      <c r="M698" s="4">
        <v>0.97352147287942603</v>
      </c>
      <c r="N698" s="4">
        <v>0.99787453053240105</v>
      </c>
      <c r="O698" s="4">
        <v>3.3192006025213397E-2</v>
      </c>
      <c r="P698" s="4" t="b">
        <v>0</v>
      </c>
      <c r="Q698" s="4">
        <v>-3.5510634904947201E-3</v>
      </c>
      <c r="R698" s="4">
        <v>1.53599749495103E-2</v>
      </c>
      <c r="S698" s="4">
        <v>9.8852119788098696E-3</v>
      </c>
      <c r="T698" s="4">
        <v>0.81717639909574602</v>
      </c>
      <c r="U698" s="4">
        <v>0.94504183849906398</v>
      </c>
      <c r="V698" s="4">
        <v>-0.23117815637502701</v>
      </c>
      <c r="W698" s="4" t="b">
        <v>0</v>
      </c>
      <c r="X698" s="4">
        <v>3.00755675599578E-2</v>
      </c>
      <c r="Y698" s="4">
        <v>1.98096618365412E-2</v>
      </c>
      <c r="Z698" s="4">
        <v>1.0296956072301E-2</v>
      </c>
      <c r="AA698" s="4">
        <v>0.129015541395365</v>
      </c>
      <c r="AB698" s="4">
        <v>0.38848013020159899</v>
      </c>
      <c r="AC698" s="4">
        <v>1.5179954670615301</v>
      </c>
      <c r="AD698" s="4" t="b">
        <v>0</v>
      </c>
    </row>
    <row r="699" spans="1:30" ht="20" customHeight="1">
      <c r="A699" s="54" t="s">
        <v>1035</v>
      </c>
      <c r="B699" s="4">
        <v>216</v>
      </c>
      <c r="C699" s="4">
        <v>-2.86134050623676E-3</v>
      </c>
      <c r="D699" s="4">
        <v>1.53993186396237E-2</v>
      </c>
      <c r="E699" s="4">
        <v>1.00114340606369E-2</v>
      </c>
      <c r="F699" s="4">
        <v>0.85260006014885403</v>
      </c>
      <c r="G699" s="4">
        <v>0.92580859144371397</v>
      </c>
      <c r="H699" s="4">
        <v>-0.18580196929861301</v>
      </c>
      <c r="I699" s="4" t="b">
        <v>0</v>
      </c>
      <c r="J699" s="4">
        <v>2.41132193495865E-2</v>
      </c>
      <c r="K699" s="4">
        <v>1.6266957551058999E-2</v>
      </c>
      <c r="L699" s="4">
        <v>1.2656232627231199E-2</v>
      </c>
      <c r="M699" s="4">
        <v>0.1383055124217</v>
      </c>
      <c r="N699" s="4">
        <v>0.81479986665827298</v>
      </c>
      <c r="O699" s="4">
        <v>1.4821307341448899</v>
      </c>
      <c r="P699" s="4" t="b">
        <v>0</v>
      </c>
      <c r="Q699" s="4">
        <v>3.6112033519663599E-2</v>
      </c>
      <c r="R699" s="4">
        <v>1.72438691355161E-2</v>
      </c>
      <c r="S699" s="4">
        <v>1.19133202937232E-2</v>
      </c>
      <c r="T699" s="4">
        <v>3.6288964971446597E-2</v>
      </c>
      <c r="U699" s="4">
        <v>0.23368344406635699</v>
      </c>
      <c r="V699" s="4">
        <v>2.0936747358443801</v>
      </c>
      <c r="W699" s="4" t="b">
        <v>0</v>
      </c>
      <c r="X699" s="4">
        <v>3.29407799317444E-2</v>
      </c>
      <c r="Y699" s="4">
        <v>2.2248439283924899E-2</v>
      </c>
      <c r="Z699" s="4">
        <v>1.1513005537425401E-2</v>
      </c>
      <c r="AA699" s="4">
        <v>0.138774513547476</v>
      </c>
      <c r="AB699" s="4">
        <v>0.407305702216962</v>
      </c>
      <c r="AC699" s="4">
        <v>1.48037006758725</v>
      </c>
      <c r="AD699" s="4" t="b">
        <v>0</v>
      </c>
    </row>
    <row r="700" spans="1:30" ht="20" customHeight="1">
      <c r="A700" s="54" t="s">
        <v>1036</v>
      </c>
      <c r="B700" s="4">
        <v>280</v>
      </c>
      <c r="C700" s="4">
        <v>-1.23941954294875E-3</v>
      </c>
      <c r="D700" s="4">
        <v>1.6592955341620499E-2</v>
      </c>
      <c r="E700" s="4">
        <v>2.9539495018364399E-2</v>
      </c>
      <c r="F700" s="4">
        <v>0.94045932439957403</v>
      </c>
      <c r="G700" s="4">
        <v>0.96783978574285201</v>
      </c>
      <c r="H700" s="4">
        <v>-7.4692563768891093E-2</v>
      </c>
      <c r="I700" s="4" t="b">
        <v>0</v>
      </c>
      <c r="J700" s="4">
        <v>-1.24317614193096E-2</v>
      </c>
      <c r="K700" s="4">
        <v>1.7790468551230499E-2</v>
      </c>
      <c r="L700" s="4">
        <v>2.7614763722785599E-2</v>
      </c>
      <c r="M700" s="4">
        <v>0.484713878598726</v>
      </c>
      <c r="N700" s="4">
        <v>0.93056023919520303</v>
      </c>
      <c r="O700" s="4">
        <v>-0.69874104417035499</v>
      </c>
      <c r="P700" s="4" t="b">
        <v>0</v>
      </c>
      <c r="Q700" s="4">
        <v>7.6374057060870602E-3</v>
      </c>
      <c r="R700" s="4">
        <v>1.8983848829983999E-2</v>
      </c>
      <c r="S700" s="4">
        <v>2.67408249656504E-2</v>
      </c>
      <c r="T700" s="4">
        <v>0.68747126172192996</v>
      </c>
      <c r="U700" s="4">
        <v>0.88772869401905197</v>
      </c>
      <c r="V700" s="4">
        <v>0.40228911879161</v>
      </c>
      <c r="W700" s="4" t="b">
        <v>0</v>
      </c>
      <c r="X700" s="4">
        <v>7.4159619103081293E-5</v>
      </c>
      <c r="Y700" s="4">
        <v>2.4488807399937099E-2</v>
      </c>
      <c r="Z700" s="4">
        <v>2.6711719852034198E-2</v>
      </c>
      <c r="AA700" s="4">
        <v>0.99758387615831201</v>
      </c>
      <c r="AB700" s="4">
        <v>0.99971406158006704</v>
      </c>
      <c r="AC700" s="4">
        <v>3.02816679623086E-3</v>
      </c>
      <c r="AD700" s="4" t="b">
        <v>0</v>
      </c>
    </row>
    <row r="701" spans="1:30" ht="20" customHeight="1">
      <c r="A701" s="54" t="s">
        <v>1037</v>
      </c>
      <c r="B701" s="4">
        <v>200</v>
      </c>
      <c r="C701" s="4">
        <v>6.9777223910475498E-3</v>
      </c>
      <c r="D701" s="4">
        <v>2.3337069723237298E-2</v>
      </c>
      <c r="E701" s="4">
        <v>1.5016031018544299E-4</v>
      </c>
      <c r="F701" s="4">
        <v>0.76495185943805299</v>
      </c>
      <c r="G701" s="4">
        <v>0.86858360575857096</v>
      </c>
      <c r="H701" s="4">
        <v>0.29898451665357101</v>
      </c>
      <c r="I701" s="4" t="b">
        <v>0</v>
      </c>
      <c r="J701" s="4">
        <v>-4.4589760199471098E-2</v>
      </c>
      <c r="K701" s="4">
        <v>2.42145037966068E-2</v>
      </c>
      <c r="L701" s="4">
        <v>6.8687759097352296E-4</v>
      </c>
      <c r="M701" s="4">
        <v>6.5609038706863104E-2</v>
      </c>
      <c r="N701" s="4">
        <v>0.70861671089607203</v>
      </c>
      <c r="O701" s="4">
        <v>-1.84108544198313</v>
      </c>
      <c r="P701" s="4" t="b">
        <v>0</v>
      </c>
      <c r="Q701" s="4">
        <v>4.3658622777047101E-2</v>
      </c>
      <c r="R701" s="4">
        <v>2.6921065764849501E-2</v>
      </c>
      <c r="S701" s="4">
        <v>-4.0911471120175198E-4</v>
      </c>
      <c r="T701" s="4">
        <v>0.104920037264608</v>
      </c>
      <c r="U701" s="4">
        <v>0.39128435915654203</v>
      </c>
      <c r="V701" s="4">
        <v>1.62145526198005</v>
      </c>
      <c r="W701" s="4" t="b">
        <v>0</v>
      </c>
      <c r="X701" s="4">
        <v>5.2923979996937001E-2</v>
      </c>
      <c r="Y701" s="4">
        <v>3.4728134845740201E-2</v>
      </c>
      <c r="Z701" s="4">
        <v>-4.65945036882909E-4</v>
      </c>
      <c r="AA701" s="4">
        <v>0.127579350605173</v>
      </c>
      <c r="AB701" s="4">
        <v>0.38558368788849601</v>
      </c>
      <c r="AC701" s="4">
        <v>1.5237172813653601</v>
      </c>
      <c r="AD701" s="4" t="b">
        <v>0</v>
      </c>
    </row>
    <row r="702" spans="1:30" ht="20" customHeight="1">
      <c r="A702" s="54" t="s">
        <v>1038</v>
      </c>
      <c r="B702" s="4">
        <v>527</v>
      </c>
      <c r="C702" s="4">
        <v>4.5749655225226102E-2</v>
      </c>
      <c r="D702" s="4">
        <v>1.7972480863775699E-2</v>
      </c>
      <c r="E702" s="4">
        <v>1.39706954443037E-2</v>
      </c>
      <c r="F702" s="4">
        <v>1.09343948474779E-2</v>
      </c>
      <c r="G702" s="4">
        <v>6.30777732301816E-2</v>
      </c>
      <c r="H702" s="4">
        <v>2.5447884874014202</v>
      </c>
      <c r="I702" s="4" t="b">
        <v>0</v>
      </c>
      <c r="J702" s="4">
        <v>-5.25491634210156E-2</v>
      </c>
      <c r="K702" s="4">
        <v>1.9253958440463501E-2</v>
      </c>
      <c r="L702" s="4">
        <v>1.3076952199513599E-2</v>
      </c>
      <c r="M702" s="4">
        <v>6.3675072179490396E-3</v>
      </c>
      <c r="N702" s="4">
        <v>0.43424920256264998</v>
      </c>
      <c r="O702" s="4">
        <v>-2.7282306282750599</v>
      </c>
      <c r="P702" s="4" t="b">
        <v>0</v>
      </c>
      <c r="Q702" s="4">
        <v>3.2377799447687601E-2</v>
      </c>
      <c r="R702" s="4">
        <v>2.0298467719683001E-2</v>
      </c>
      <c r="S702" s="4">
        <v>1.36260361409475E-2</v>
      </c>
      <c r="T702" s="4">
        <v>0.11075142029002399</v>
      </c>
      <c r="U702" s="4">
        <v>0.39478020194763702</v>
      </c>
      <c r="V702" s="4">
        <v>1.5948247969622</v>
      </c>
      <c r="W702" s="4" t="b">
        <v>0</v>
      </c>
      <c r="X702" s="4">
        <v>4.1910929331902498E-2</v>
      </c>
      <c r="Y702" s="4">
        <v>2.61842067385545E-2</v>
      </c>
      <c r="Z702" s="4">
        <v>1.3629257104390899E-2</v>
      </c>
      <c r="AA702" s="4">
        <v>0.10951977814125401</v>
      </c>
      <c r="AB702" s="4">
        <v>0.36273991100375302</v>
      </c>
      <c r="AC702" s="4">
        <v>1.6003553329884199</v>
      </c>
      <c r="AD702" s="4" t="b">
        <v>0</v>
      </c>
    </row>
    <row r="703" spans="1:30" ht="20" customHeight="1">
      <c r="A703" s="54" t="s">
        <v>1039</v>
      </c>
      <c r="B703" s="4">
        <v>548</v>
      </c>
      <c r="C703" s="4">
        <v>4.2724196381274802E-2</v>
      </c>
      <c r="D703" s="4">
        <v>3.4703793291836003E-2</v>
      </c>
      <c r="E703" s="4">
        <v>2.73389309756577E-3</v>
      </c>
      <c r="F703" s="4">
        <v>0.21832731288304799</v>
      </c>
      <c r="G703" s="4">
        <v>0.39887664128970401</v>
      </c>
      <c r="H703" s="4">
        <v>1.23098810576202</v>
      </c>
      <c r="I703" s="4" t="b">
        <v>0</v>
      </c>
      <c r="J703" s="4">
        <v>7.9805361064130997E-2</v>
      </c>
      <c r="K703" s="4">
        <v>3.60381673956158E-2</v>
      </c>
      <c r="L703" s="4">
        <v>3.8408355774752702E-3</v>
      </c>
      <c r="M703" s="4">
        <v>2.6836970133975801E-2</v>
      </c>
      <c r="N703" s="4">
        <v>0.55452129628489899</v>
      </c>
      <c r="O703" s="4">
        <v>2.2138809411462201</v>
      </c>
      <c r="P703" s="4" t="b">
        <v>0</v>
      </c>
      <c r="Q703" s="4">
        <v>7.7635688400624195E-2</v>
      </c>
      <c r="R703" s="4">
        <v>3.8826525879949003E-2</v>
      </c>
      <c r="S703" s="4">
        <v>3.6793975843566399E-3</v>
      </c>
      <c r="T703" s="4">
        <v>4.5598476163604497E-2</v>
      </c>
      <c r="U703" s="4">
        <v>0.25218749061911899</v>
      </c>
      <c r="V703" s="4">
        <v>1.99909130111251</v>
      </c>
      <c r="W703" s="4" t="b">
        <v>0</v>
      </c>
      <c r="X703" s="4">
        <v>3.8452732321964403E-2</v>
      </c>
      <c r="Y703" s="4">
        <v>5.0100508680510997E-2</v>
      </c>
      <c r="Z703" s="4">
        <v>3.0518617815363802E-3</v>
      </c>
      <c r="AA703" s="4">
        <v>0.44281075415240201</v>
      </c>
      <c r="AB703" s="4">
        <v>0.69880622116003599</v>
      </c>
      <c r="AC703" s="4">
        <v>0.76745547847178297</v>
      </c>
      <c r="AD703" s="4" t="b">
        <v>0</v>
      </c>
    </row>
    <row r="704" spans="1:30" ht="20" customHeight="1">
      <c r="A704" s="54" t="s">
        <v>1040</v>
      </c>
      <c r="B704" s="4">
        <v>357</v>
      </c>
      <c r="C704" s="4">
        <v>3.8217243247601097E-2</v>
      </c>
      <c r="D704" s="4">
        <v>1.93552781183003E-2</v>
      </c>
      <c r="E704" s="4">
        <v>1.0911380210976001E-2</v>
      </c>
      <c r="F704" s="4">
        <v>4.8366818614149903E-2</v>
      </c>
      <c r="G704" s="4">
        <v>0.163162753250223</v>
      </c>
      <c r="H704" s="4">
        <v>1.9741312694034501</v>
      </c>
      <c r="I704" s="4" t="b">
        <v>0</v>
      </c>
      <c r="J704" s="4">
        <v>-4.0573500463524301E-2</v>
      </c>
      <c r="K704" s="4">
        <v>2.04043396800411E-2</v>
      </c>
      <c r="L704" s="4">
        <v>8.6933669428319593E-3</v>
      </c>
      <c r="M704" s="4">
        <v>4.6808167384737698E-2</v>
      </c>
      <c r="N704" s="4">
        <v>0.63425066806319597</v>
      </c>
      <c r="O704" s="4">
        <v>-1.9880318517078399</v>
      </c>
      <c r="P704" s="4" t="b">
        <v>0</v>
      </c>
      <c r="Q704" s="4">
        <v>5.9122770252036501E-2</v>
      </c>
      <c r="R704" s="4">
        <v>2.25500158086505E-2</v>
      </c>
      <c r="S704" s="4">
        <v>1.14635578197376E-2</v>
      </c>
      <c r="T704" s="4">
        <v>8.7698632114100398E-3</v>
      </c>
      <c r="U704" s="4">
        <v>0.13584448799302701</v>
      </c>
      <c r="V704" s="4">
        <v>2.6208974731041499</v>
      </c>
      <c r="W704" s="4" t="b">
        <v>0</v>
      </c>
      <c r="X704" s="4">
        <v>9.3944377242874202E-2</v>
      </c>
      <c r="Y704" s="4">
        <v>2.90791022762544E-2</v>
      </c>
      <c r="Z704" s="4">
        <v>1.2113108800950401E-2</v>
      </c>
      <c r="AA704" s="4">
        <v>1.2424819568534499E-3</v>
      </c>
      <c r="AB704" s="4">
        <v>4.5918487572081799E-2</v>
      </c>
      <c r="AC704" s="4">
        <v>3.2289440608723798</v>
      </c>
      <c r="AD704" s="4" t="b">
        <v>1</v>
      </c>
    </row>
    <row r="705" spans="1:30" ht="20" customHeight="1">
      <c r="A705" s="54" t="s">
        <v>1041</v>
      </c>
      <c r="B705" s="4">
        <v>166</v>
      </c>
      <c r="C705" s="4">
        <v>2.8695384284440299E-2</v>
      </c>
      <c r="D705" s="4">
        <v>1.0693026387309901E-2</v>
      </c>
      <c r="E705" s="4">
        <v>2.3564239903883101E-2</v>
      </c>
      <c r="F705" s="4">
        <v>7.3032035941370498E-3</v>
      </c>
      <c r="G705" s="4">
        <v>4.9894995983474202E-2</v>
      </c>
      <c r="H705" s="4">
        <v>2.6826928268070702</v>
      </c>
      <c r="I705" s="4" t="b">
        <v>1</v>
      </c>
      <c r="J705" s="4">
        <v>-7.3820689297296096E-3</v>
      </c>
      <c r="K705" s="4">
        <v>1.15639193322666E-2</v>
      </c>
      <c r="L705" s="4">
        <v>2.3666673205287599E-2</v>
      </c>
      <c r="M705" s="4">
        <v>0.52325856550316496</v>
      </c>
      <c r="N705" s="4">
        <v>0.93678142082151905</v>
      </c>
      <c r="O705" s="4">
        <v>-0.63833049437518496</v>
      </c>
      <c r="P705" s="4" t="b">
        <v>0</v>
      </c>
      <c r="Q705" s="4">
        <v>9.7806973804780203E-3</v>
      </c>
      <c r="R705" s="4">
        <v>1.2122158331676401E-2</v>
      </c>
      <c r="S705" s="4">
        <v>2.87059209427761E-2</v>
      </c>
      <c r="T705" s="4">
        <v>0.41979150404433502</v>
      </c>
      <c r="U705" s="4">
        <v>0.73395804900654704</v>
      </c>
      <c r="V705" s="4">
        <v>0.80678301913390105</v>
      </c>
      <c r="W705" s="4" t="b">
        <v>0</v>
      </c>
      <c r="X705" s="4">
        <v>2.59373285340164E-2</v>
      </c>
      <c r="Y705" s="4">
        <v>1.56340875671417E-2</v>
      </c>
      <c r="Z705" s="4">
        <v>2.9082861796964E-2</v>
      </c>
      <c r="AA705" s="4">
        <v>9.7168873524149504E-2</v>
      </c>
      <c r="AB705" s="4">
        <v>0.34710576209789501</v>
      </c>
      <c r="AC705" s="4">
        <v>1.6587366361279801</v>
      </c>
      <c r="AD705" s="4" t="b">
        <v>0</v>
      </c>
    </row>
    <row r="706" spans="1:30" ht="20" customHeight="1">
      <c r="A706" s="54" t="s">
        <v>1042</v>
      </c>
      <c r="B706" s="4">
        <v>325</v>
      </c>
      <c r="C706" s="4">
        <v>3.3149904579905499E-2</v>
      </c>
      <c r="D706" s="4">
        <v>1.7832285151257898E-2</v>
      </c>
      <c r="E706" s="4">
        <v>9.4639275909039703E-3</v>
      </c>
      <c r="F706" s="4">
        <v>6.3075952854643097E-2</v>
      </c>
      <c r="G706" s="4">
        <v>0.18853216790744401</v>
      </c>
      <c r="H706" s="4">
        <v>1.8586557257218099</v>
      </c>
      <c r="I706" s="4" t="b">
        <v>0</v>
      </c>
      <c r="J706" s="4">
        <v>-1.3313112740048301E-2</v>
      </c>
      <c r="K706" s="4">
        <v>1.88400915742006E-2</v>
      </c>
      <c r="L706" s="4">
        <v>7.8563819575702097E-3</v>
      </c>
      <c r="M706" s="4">
        <v>0.47982143415282003</v>
      </c>
      <c r="N706" s="4">
        <v>0.93056023919520303</v>
      </c>
      <c r="O706" s="4">
        <v>-0.70658979243559095</v>
      </c>
      <c r="P706" s="4" t="b">
        <v>0</v>
      </c>
      <c r="Q706" s="4">
        <v>5.0005865817425603E-2</v>
      </c>
      <c r="R706" s="4">
        <v>2.0388867074459201E-2</v>
      </c>
      <c r="S706" s="4">
        <v>9.6257665217611699E-3</v>
      </c>
      <c r="T706" s="4">
        <v>1.42138880262995E-2</v>
      </c>
      <c r="U706" s="4">
        <v>0.16577266345907701</v>
      </c>
      <c r="V706" s="4">
        <v>2.4518120569829098</v>
      </c>
      <c r="W706" s="4" t="b">
        <v>0</v>
      </c>
      <c r="X706" s="4">
        <v>2.8037538457404101E-2</v>
      </c>
      <c r="Y706" s="4">
        <v>2.63127135026948E-2</v>
      </c>
      <c r="Z706" s="4">
        <v>8.7329555628914406E-3</v>
      </c>
      <c r="AA706" s="4">
        <v>0.286674189039266</v>
      </c>
      <c r="AB706" s="4">
        <v>0.574054472140206</v>
      </c>
      <c r="AC706" s="4">
        <v>1.06544591332975</v>
      </c>
      <c r="AD706" s="4" t="b">
        <v>0</v>
      </c>
    </row>
    <row r="707" spans="1:30" ht="20" customHeight="1">
      <c r="A707" s="54" t="s">
        <v>1043</v>
      </c>
      <c r="B707" s="4">
        <v>294</v>
      </c>
      <c r="C707" s="4">
        <v>-8.4209436468635195E-3</v>
      </c>
      <c r="D707" s="4">
        <v>2.4668080885107999E-2</v>
      </c>
      <c r="E707" s="4">
        <v>1.44824082894239E-2</v>
      </c>
      <c r="F707" s="4">
        <v>0.73283634821997501</v>
      </c>
      <c r="G707" s="4">
        <v>0.85402795449587199</v>
      </c>
      <c r="H707" s="4">
        <v>-0.34135499910752598</v>
      </c>
      <c r="I707" s="4" t="b">
        <v>0</v>
      </c>
      <c r="J707" s="4">
        <v>6.2836384475225104E-2</v>
      </c>
      <c r="K707" s="4">
        <v>2.5608782053153398E-2</v>
      </c>
      <c r="L707" s="4">
        <v>1.4983611695546699E-2</v>
      </c>
      <c r="M707" s="4">
        <v>1.41697376798855E-2</v>
      </c>
      <c r="N707" s="4">
        <v>0.54473798024834896</v>
      </c>
      <c r="O707" s="4">
        <v>2.4529313531607801</v>
      </c>
      <c r="P707" s="4" t="b">
        <v>0</v>
      </c>
      <c r="Q707" s="4">
        <v>2.1073740633240901E-2</v>
      </c>
      <c r="R707" s="4">
        <v>2.8044087888056801E-2</v>
      </c>
      <c r="S707" s="4">
        <v>1.38250101454388E-2</v>
      </c>
      <c r="T707" s="4">
        <v>0.45241432454265601</v>
      </c>
      <c r="U707" s="4">
        <v>0.75681655525345504</v>
      </c>
      <c r="V707" s="4">
        <v>0.75139607440594303</v>
      </c>
      <c r="W707" s="4" t="b">
        <v>0</v>
      </c>
      <c r="X707" s="4">
        <v>8.1080683276148792E-3</v>
      </c>
      <c r="Y707" s="4">
        <v>3.6177523534589397E-2</v>
      </c>
      <c r="Z707" s="4">
        <v>1.37312681983691E-2</v>
      </c>
      <c r="AA707" s="4">
        <v>0.822673213086629</v>
      </c>
      <c r="AB707" s="4">
        <v>0.94735598050910697</v>
      </c>
      <c r="AC707" s="4">
        <v>0.22410807018357001</v>
      </c>
      <c r="AD707" s="4" t="b">
        <v>0</v>
      </c>
    </row>
    <row r="708" spans="1:30" ht="20" customHeight="1">
      <c r="A708" s="54" t="s">
        <v>1044</v>
      </c>
      <c r="B708" s="4">
        <v>207</v>
      </c>
      <c r="C708" s="4">
        <v>4.0587250073599902E-2</v>
      </c>
      <c r="D708" s="4">
        <v>2.2773597507765898E-2</v>
      </c>
      <c r="E708" s="4">
        <v>1.26849247404294E-2</v>
      </c>
      <c r="F708" s="4">
        <v>7.4763454151226594E-2</v>
      </c>
      <c r="G708" s="4">
        <v>0.20719103432612099</v>
      </c>
      <c r="H708" s="4">
        <v>1.78191279208725</v>
      </c>
      <c r="I708" s="4" t="b">
        <v>0</v>
      </c>
      <c r="J708" s="4">
        <v>1.84019998022668E-2</v>
      </c>
      <c r="K708" s="4">
        <v>2.42844253560211E-2</v>
      </c>
      <c r="L708" s="4">
        <v>1.21724481155561E-2</v>
      </c>
      <c r="M708" s="4">
        <v>0.448620985876166</v>
      </c>
      <c r="N708" s="4">
        <v>0.929591518915314</v>
      </c>
      <c r="O708" s="4">
        <v>0.75771605439882195</v>
      </c>
      <c r="P708" s="4" t="b">
        <v>0</v>
      </c>
      <c r="Q708" s="4">
        <v>1.6480116762826499E-2</v>
      </c>
      <c r="R708" s="4">
        <v>2.6339505414935401E-2</v>
      </c>
      <c r="S708" s="4">
        <v>1.45786653944735E-2</v>
      </c>
      <c r="T708" s="4">
        <v>0.531550863337513</v>
      </c>
      <c r="U708" s="4">
        <v>0.79880009592125301</v>
      </c>
      <c r="V708" s="4">
        <v>0.62564035476493396</v>
      </c>
      <c r="W708" s="4" t="b">
        <v>0</v>
      </c>
      <c r="X708" s="4">
        <v>2.49276444040962E-2</v>
      </c>
      <c r="Y708" s="4">
        <v>3.3976497037303599E-2</v>
      </c>
      <c r="Z708" s="4">
        <v>1.46053922261478E-2</v>
      </c>
      <c r="AA708" s="4">
        <v>0.46317973251586098</v>
      </c>
      <c r="AB708" s="4">
        <v>0.71050023119885797</v>
      </c>
      <c r="AC708" s="4">
        <v>0.73362104255972804</v>
      </c>
      <c r="AD708" s="4" t="b">
        <v>0</v>
      </c>
    </row>
    <row r="709" spans="1:30" ht="20" customHeight="1">
      <c r="A709" s="54" t="s">
        <v>1045</v>
      </c>
      <c r="B709" s="4">
        <v>136</v>
      </c>
      <c r="C709" s="4">
        <v>3.55832575779607E-2</v>
      </c>
      <c r="D709" s="4">
        <v>1.3124021089322299E-2</v>
      </c>
      <c r="E709" s="4">
        <v>1.19375469868346E-2</v>
      </c>
      <c r="F709" s="4">
        <v>6.7199105580267003E-3</v>
      </c>
      <c r="G709" s="4">
        <v>4.66947631083394E-2</v>
      </c>
      <c r="H709" s="4">
        <v>2.7104148243789101</v>
      </c>
      <c r="I709" s="4" t="b">
        <v>1</v>
      </c>
      <c r="J709" s="4">
        <v>2.7545320326659101E-2</v>
      </c>
      <c r="K709" s="4">
        <v>1.3954695085550001E-2</v>
      </c>
      <c r="L709" s="4">
        <v>1.22949689026144E-2</v>
      </c>
      <c r="M709" s="4">
        <v>4.8441275361619802E-2</v>
      </c>
      <c r="N709" s="4">
        <v>0.64561896506552197</v>
      </c>
      <c r="O709" s="4">
        <v>1.97347671102115</v>
      </c>
      <c r="P709" s="4" t="b">
        <v>0</v>
      </c>
      <c r="Q709" s="4">
        <v>4.1283893575791396E-3</v>
      </c>
      <c r="R709" s="4">
        <v>1.4061148729720301E-2</v>
      </c>
      <c r="S709" s="4">
        <v>1.49628661318419E-2</v>
      </c>
      <c r="T709" s="4">
        <v>0.76907287231441401</v>
      </c>
      <c r="U709" s="4">
        <v>0.91278283969579299</v>
      </c>
      <c r="V709" s="4">
        <v>0.29358783538040301</v>
      </c>
      <c r="W709" s="4" t="b">
        <v>0</v>
      </c>
      <c r="X709" s="4">
        <v>2.5330012747987098E-2</v>
      </c>
      <c r="Y709" s="4">
        <v>1.8135221947827001E-2</v>
      </c>
      <c r="Z709" s="4">
        <v>1.5302128967793E-2</v>
      </c>
      <c r="AA709" s="4">
        <v>0.16255198133193</v>
      </c>
      <c r="AB709" s="4">
        <v>0.436154326148051</v>
      </c>
      <c r="AC709" s="4">
        <v>1.39653987586902</v>
      </c>
      <c r="AD709" s="4" t="b">
        <v>0</v>
      </c>
    </row>
    <row r="710" spans="1:30" ht="20" customHeight="1">
      <c r="A710" s="54" t="s">
        <v>1046</v>
      </c>
      <c r="B710" s="4">
        <v>239</v>
      </c>
      <c r="C710" s="4">
        <v>-2.10167587383366E-2</v>
      </c>
      <c r="D710" s="4">
        <v>1.9920614457282701E-2</v>
      </c>
      <c r="E710" s="4">
        <v>7.8364144600017102E-3</v>
      </c>
      <c r="F710" s="4">
        <v>0.291453826050243</v>
      </c>
      <c r="G710" s="4">
        <v>0.48755547444207298</v>
      </c>
      <c r="H710" s="4">
        <v>-1.0549376838359601</v>
      </c>
      <c r="I710" s="4" t="b">
        <v>0</v>
      </c>
      <c r="J710" s="4">
        <v>9.6985609000026802E-3</v>
      </c>
      <c r="K710" s="4">
        <v>2.1038951229193199E-2</v>
      </c>
      <c r="L710" s="4">
        <v>7.0801295899275401E-3</v>
      </c>
      <c r="M710" s="4">
        <v>0.64483010424089104</v>
      </c>
      <c r="N710" s="4">
        <v>0.946429635773119</v>
      </c>
      <c r="O710" s="4">
        <v>0.46095609615385302</v>
      </c>
      <c r="P710" s="4" t="b">
        <v>0</v>
      </c>
      <c r="Q710" s="4">
        <v>-7.3390228159992098E-3</v>
      </c>
      <c r="R710" s="4">
        <v>2.25829419601392E-2</v>
      </c>
      <c r="S710" s="4">
        <v>7.0800818760104996E-3</v>
      </c>
      <c r="T710" s="4">
        <v>0.74520815537894602</v>
      </c>
      <c r="U710" s="4">
        <v>0.90542706406588302</v>
      </c>
      <c r="V710" s="4">
        <v>-0.324964214972708</v>
      </c>
      <c r="W710" s="4" t="b">
        <v>0</v>
      </c>
      <c r="X710" s="4">
        <v>3.3692987084088501E-2</v>
      </c>
      <c r="Y710" s="4">
        <v>2.9127817957481199E-2</v>
      </c>
      <c r="Z710" s="4">
        <v>7.3061315923829096E-3</v>
      </c>
      <c r="AA710" s="4">
        <v>0.247434217236639</v>
      </c>
      <c r="AB710" s="4">
        <v>0.52937899635102004</v>
      </c>
      <c r="AC710" s="4">
        <v>1.15660392670548</v>
      </c>
      <c r="AD710" s="4" t="b">
        <v>0</v>
      </c>
    </row>
    <row r="711" spans="1:30" ht="20" customHeight="1">
      <c r="A711" s="54" t="s">
        <v>1047</v>
      </c>
      <c r="B711" s="4">
        <v>135</v>
      </c>
      <c r="C711" s="4">
        <v>3.58472703319222E-3</v>
      </c>
      <c r="D711" s="4">
        <v>1.8038402614281E-2</v>
      </c>
      <c r="E711" s="4">
        <v>7.0808989588015897E-3</v>
      </c>
      <c r="F711" s="4">
        <v>0.84248226994391295</v>
      </c>
      <c r="G711" s="4">
        <v>0.92185475836393205</v>
      </c>
      <c r="H711" s="4">
        <v>0.19871937151916999</v>
      </c>
      <c r="I711" s="4" t="b">
        <v>0</v>
      </c>
      <c r="J711" s="4">
        <v>1.7487685499693099E-2</v>
      </c>
      <c r="K711" s="4">
        <v>1.91532307385682E-2</v>
      </c>
      <c r="L711" s="4">
        <v>7.5770889230723998E-3</v>
      </c>
      <c r="M711" s="4">
        <v>0.36126050209084598</v>
      </c>
      <c r="N711" s="4">
        <v>0.90832805069317901</v>
      </c>
      <c r="O711" s="4">
        <v>0.91296585084049398</v>
      </c>
      <c r="P711" s="4" t="b">
        <v>0</v>
      </c>
      <c r="Q711" s="4">
        <v>-3.8579090944210498E-2</v>
      </c>
      <c r="R711" s="4">
        <v>2.0400975532166101E-2</v>
      </c>
      <c r="S711" s="4">
        <v>1.05072104669267E-2</v>
      </c>
      <c r="T711" s="4">
        <v>5.8672166188679598E-2</v>
      </c>
      <c r="U711" s="4">
        <v>0.28909376431149397</v>
      </c>
      <c r="V711" s="4">
        <v>-1.89064187639239</v>
      </c>
      <c r="W711" s="4" t="b">
        <v>0</v>
      </c>
      <c r="X711" s="4">
        <v>5.01446130682084E-3</v>
      </c>
      <c r="Y711" s="4">
        <v>2.6325085430076899E-2</v>
      </c>
      <c r="Z711" s="4">
        <v>9.8600305030662697E-3</v>
      </c>
      <c r="AA711" s="4">
        <v>0.84893840127909004</v>
      </c>
      <c r="AB711" s="4">
        <v>0.96394821262555896</v>
      </c>
      <c r="AC711" s="4">
        <v>0.19047312439800501</v>
      </c>
      <c r="AD711" s="4" t="b">
        <v>0</v>
      </c>
    </row>
    <row r="712" spans="1:30" ht="20" customHeight="1">
      <c r="A712" s="54" t="s">
        <v>1048</v>
      </c>
      <c r="B712" s="4">
        <v>158</v>
      </c>
      <c r="C712" s="4">
        <v>2.1246879213832202E-2</v>
      </c>
      <c r="D712" s="4">
        <v>1.10028633251897E-2</v>
      </c>
      <c r="E712" s="4">
        <v>1.4506343314529499E-2</v>
      </c>
      <c r="F712" s="4">
        <v>5.3523667444930298E-2</v>
      </c>
      <c r="G712" s="4">
        <v>0.16867961720643601</v>
      </c>
      <c r="H712" s="4">
        <v>1.9306716785990901</v>
      </c>
      <c r="I712" s="4" t="b">
        <v>0</v>
      </c>
      <c r="J712" s="4">
        <v>-6.3793858627074398E-3</v>
      </c>
      <c r="K712" s="4">
        <v>1.1907456011038001E-2</v>
      </c>
      <c r="L712" s="4">
        <v>1.18932328873417E-2</v>
      </c>
      <c r="M712" s="4">
        <v>0.59215470101887802</v>
      </c>
      <c r="N712" s="4">
        <v>0.94211697050557297</v>
      </c>
      <c r="O712" s="4">
        <v>-0.53571620677601195</v>
      </c>
      <c r="P712" s="4" t="b">
        <v>0</v>
      </c>
      <c r="Q712" s="4">
        <v>1.1993632591529101E-2</v>
      </c>
      <c r="R712" s="4">
        <v>1.26225999093546E-2</v>
      </c>
      <c r="S712" s="4">
        <v>1.46697680904091E-2</v>
      </c>
      <c r="T712" s="4">
        <v>0.342067630416863</v>
      </c>
      <c r="U712" s="4">
        <v>0.67336799885934595</v>
      </c>
      <c r="V712" s="4">
        <v>0.95008782222181598</v>
      </c>
      <c r="W712" s="4" t="b">
        <v>0</v>
      </c>
      <c r="X712" s="4">
        <v>2.6661255932636001E-2</v>
      </c>
      <c r="Y712" s="4">
        <v>1.62799973836661E-2</v>
      </c>
      <c r="Z712" s="4">
        <v>1.4993524218709E-2</v>
      </c>
      <c r="AA712" s="4">
        <v>0.10154878185023899</v>
      </c>
      <c r="AB712" s="4">
        <v>0.35036677629586099</v>
      </c>
      <c r="AC712" s="4">
        <v>1.6373910750926499</v>
      </c>
      <c r="AD712" s="4" t="b">
        <v>0</v>
      </c>
    </row>
    <row r="713" spans="1:30" ht="20" customHeight="1">
      <c r="A713" s="54" t="s">
        <v>1049</v>
      </c>
      <c r="B713" s="4">
        <v>167</v>
      </c>
      <c r="C713" s="4">
        <v>-1.9766863257171898E-3</v>
      </c>
      <c r="D713" s="4">
        <v>1.9669404939557399E-2</v>
      </c>
      <c r="E713" s="4">
        <v>5.00774741966658E-3</v>
      </c>
      <c r="F713" s="4">
        <v>0.91995414880618398</v>
      </c>
      <c r="G713" s="4">
        <v>0.96244075551107899</v>
      </c>
      <c r="H713" s="4">
        <v>-0.100491477188106</v>
      </c>
      <c r="I713" s="4" t="b">
        <v>0</v>
      </c>
      <c r="J713" s="4">
        <v>-8.6811024494184096E-4</v>
      </c>
      <c r="K713" s="4">
        <v>2.0733283569374698E-2</v>
      </c>
      <c r="L713" s="4">
        <v>6.6602231652550499E-3</v>
      </c>
      <c r="M713" s="4">
        <v>0.96660353888908301</v>
      </c>
      <c r="N713" s="4">
        <v>0.99787453053240105</v>
      </c>
      <c r="O713" s="4">
        <v>-4.18684859983302E-2</v>
      </c>
      <c r="P713" s="4" t="b">
        <v>0</v>
      </c>
      <c r="Q713" s="4">
        <v>1.5708536335437999E-2</v>
      </c>
      <c r="R713" s="4">
        <v>2.2477051007764998E-2</v>
      </c>
      <c r="S713" s="4">
        <v>3.9600178599677998E-3</v>
      </c>
      <c r="T713" s="4">
        <v>0.48466331677320301</v>
      </c>
      <c r="U713" s="4">
        <v>0.76183504033550198</v>
      </c>
      <c r="V713" s="4">
        <v>0.69882193787415903</v>
      </c>
      <c r="W713" s="4" t="b">
        <v>0</v>
      </c>
      <c r="X713" s="4">
        <v>3.0468853952659601E-2</v>
      </c>
      <c r="Y713" s="4">
        <v>2.8992889100880902E-2</v>
      </c>
      <c r="Z713" s="4">
        <v>4.0733629247688896E-3</v>
      </c>
      <c r="AA713" s="4">
        <v>0.29334784937490299</v>
      </c>
      <c r="AB713" s="4">
        <v>0.57768539823568099</v>
      </c>
      <c r="AC713" s="4">
        <v>1.0508056738367699</v>
      </c>
      <c r="AD713" s="4" t="b">
        <v>0</v>
      </c>
    </row>
    <row r="714" spans="1:30" ht="20" customHeight="1">
      <c r="A714" s="54" t="s">
        <v>1050</v>
      </c>
      <c r="B714" s="4">
        <v>169</v>
      </c>
      <c r="C714" s="4">
        <v>-1.2807016524359401E-2</v>
      </c>
      <c r="D714" s="4">
        <v>1.7796143933373899E-2</v>
      </c>
      <c r="E714" s="4">
        <v>1.54242028167939E-3</v>
      </c>
      <c r="F714" s="4">
        <v>0.47176631226650101</v>
      </c>
      <c r="G714" s="4">
        <v>0.66931840917818597</v>
      </c>
      <c r="H714" s="4">
        <v>-0.71960811810376601</v>
      </c>
      <c r="I714" s="4" t="b">
        <v>0</v>
      </c>
      <c r="J714" s="4">
        <v>-1.9397836270043E-2</v>
      </c>
      <c r="K714" s="4">
        <v>1.8719711290989802E-2</v>
      </c>
      <c r="L714" s="4">
        <v>2.0276371985897801E-3</v>
      </c>
      <c r="M714" s="4">
        <v>0.30014210829316801</v>
      </c>
      <c r="N714" s="4">
        <v>0.893424000911899</v>
      </c>
      <c r="O714" s="4">
        <v>-1.0361286918524999</v>
      </c>
      <c r="P714" s="4" t="b">
        <v>0</v>
      </c>
      <c r="Q714" s="4">
        <v>4.50646410841321E-2</v>
      </c>
      <c r="R714" s="4">
        <v>2.0191323227153699E-2</v>
      </c>
      <c r="S714" s="4">
        <v>1.92031369227063E-3</v>
      </c>
      <c r="T714" s="4">
        <v>2.5663571261364801E-2</v>
      </c>
      <c r="U714" s="4">
        <v>0.20675825549520699</v>
      </c>
      <c r="V714" s="4">
        <v>2.2312651413917299</v>
      </c>
      <c r="W714" s="4" t="b">
        <v>0</v>
      </c>
      <c r="X714" s="4">
        <v>-6.40766547304543E-3</v>
      </c>
      <c r="Y714" s="4">
        <v>2.60578754566194E-2</v>
      </c>
      <c r="Z714" s="4">
        <v>1.0128260272172999E-3</v>
      </c>
      <c r="AA714" s="4">
        <v>0.80576796158853603</v>
      </c>
      <c r="AB714" s="4">
        <v>0.93450692264119795</v>
      </c>
      <c r="AC714" s="4">
        <v>-0.245889255260961</v>
      </c>
      <c r="AD714" s="4" t="b">
        <v>0</v>
      </c>
    </row>
    <row r="715" spans="1:30" ht="20" customHeight="1">
      <c r="A715" s="54" t="s">
        <v>1051</v>
      </c>
      <c r="B715" s="4">
        <v>104</v>
      </c>
      <c r="C715" s="4">
        <v>2.1929359057362902E-2</v>
      </c>
      <c r="D715" s="4">
        <v>1.0751011104065501E-2</v>
      </c>
      <c r="E715" s="4">
        <v>2.8076764365244599E-2</v>
      </c>
      <c r="F715" s="4">
        <v>4.1416764937630302E-2</v>
      </c>
      <c r="G715" s="4">
        <v>0.14513719782022999</v>
      </c>
      <c r="H715" s="4">
        <v>2.03933339428565</v>
      </c>
      <c r="I715" s="4" t="b">
        <v>0</v>
      </c>
      <c r="J715" s="4">
        <v>-1.3165919737411699E-2</v>
      </c>
      <c r="K715" s="4">
        <v>1.15329385395715E-2</v>
      </c>
      <c r="L715" s="4">
        <v>2.7250858621468602E-2</v>
      </c>
      <c r="M715" s="4">
        <v>0.253672414615147</v>
      </c>
      <c r="N715" s="4">
        <v>0.86809441501386797</v>
      </c>
      <c r="O715" s="4">
        <v>-1.14147474781034</v>
      </c>
      <c r="P715" s="4" t="b">
        <v>0</v>
      </c>
      <c r="Q715" s="4">
        <v>2.5848476407279899E-2</v>
      </c>
      <c r="R715" s="4">
        <v>1.28477720634075E-2</v>
      </c>
      <c r="S715" s="4">
        <v>2.6570651676818401E-2</v>
      </c>
      <c r="T715" s="4">
        <v>4.4279586303373003E-2</v>
      </c>
      <c r="U715" s="4">
        <v>0.24999516433779301</v>
      </c>
      <c r="V715" s="4">
        <v>2.0114344622415201</v>
      </c>
      <c r="W715" s="4" t="b">
        <v>0</v>
      </c>
      <c r="X715" s="4">
        <v>3.5975470715727098E-2</v>
      </c>
      <c r="Y715" s="4">
        <v>1.6572119088353401E-2</v>
      </c>
      <c r="Z715" s="4">
        <v>2.6690122708694999E-2</v>
      </c>
      <c r="AA715" s="4">
        <v>2.99863582186587E-2</v>
      </c>
      <c r="AB715" s="4">
        <v>0.194216884552983</v>
      </c>
      <c r="AC715" s="4">
        <v>2.1702705240438802</v>
      </c>
      <c r="AD715" s="4" t="b">
        <v>0</v>
      </c>
    </row>
    <row r="716" spans="1:30" ht="20" customHeight="1">
      <c r="A716" s="54" t="s">
        <v>1052</v>
      </c>
      <c r="B716" s="4">
        <v>171</v>
      </c>
      <c r="C716" s="4">
        <v>2.0121645483917001E-2</v>
      </c>
      <c r="D716" s="4">
        <v>1.5336887771844899E-2</v>
      </c>
      <c r="E716" s="4">
        <v>7.7558796164938198E-3</v>
      </c>
      <c r="F716" s="4">
        <v>0.18957538587418299</v>
      </c>
      <c r="G716" s="4">
        <v>0.36179527867537797</v>
      </c>
      <c r="H716" s="4">
        <v>1.3118362651736299</v>
      </c>
      <c r="I716" s="4" t="b">
        <v>0</v>
      </c>
      <c r="J716" s="4">
        <v>2.4635821281505699E-2</v>
      </c>
      <c r="K716" s="4">
        <v>1.6070303170134002E-2</v>
      </c>
      <c r="L716" s="4">
        <v>7.1119932969656496E-3</v>
      </c>
      <c r="M716" s="4">
        <v>0.12533196514110501</v>
      </c>
      <c r="N716" s="4">
        <v>0.76876285951671897</v>
      </c>
      <c r="O716" s="4">
        <v>1.53277231126451</v>
      </c>
      <c r="P716" s="4" t="b">
        <v>0</v>
      </c>
      <c r="Q716" s="4">
        <v>4.4373975253628302E-2</v>
      </c>
      <c r="R716" s="4">
        <v>1.7827566372927501E-2</v>
      </c>
      <c r="S716" s="4">
        <v>8.6247092649259696E-3</v>
      </c>
      <c r="T716" s="4">
        <v>1.28377654101365E-2</v>
      </c>
      <c r="U716" s="4">
        <v>0.15937441659972101</v>
      </c>
      <c r="V716" s="4">
        <v>2.48823837367588</v>
      </c>
      <c r="W716" s="4" t="b">
        <v>0</v>
      </c>
      <c r="X716" s="4">
        <v>3.4423621731606603E-2</v>
      </c>
      <c r="Y716" s="4">
        <v>2.30052818426798E-2</v>
      </c>
      <c r="Z716" s="4">
        <v>7.9002672104773099E-3</v>
      </c>
      <c r="AA716" s="4">
        <v>0.13462453903472199</v>
      </c>
      <c r="AB716" s="4">
        <v>0.40032060724970597</v>
      </c>
      <c r="AC716" s="4">
        <v>1.4961117401000501</v>
      </c>
      <c r="AD716" s="4" t="b">
        <v>0</v>
      </c>
    </row>
    <row r="717" spans="1:30" ht="20" customHeight="1">
      <c r="A717" s="54" t="s">
        <v>1053</v>
      </c>
      <c r="B717" s="4">
        <v>165</v>
      </c>
      <c r="C717" s="4">
        <v>5.6168142806976001E-3</v>
      </c>
      <c r="D717" s="4">
        <v>1.9624749620969498E-2</v>
      </c>
      <c r="E717" s="4">
        <v>1.7055190131452999E-2</v>
      </c>
      <c r="F717" s="4">
        <v>0.77472606749213901</v>
      </c>
      <c r="G717" s="4">
        <v>0.87723160567006797</v>
      </c>
      <c r="H717" s="4">
        <v>0.28619853271122397</v>
      </c>
      <c r="I717" s="4" t="b">
        <v>0</v>
      </c>
      <c r="J717" s="4">
        <v>-1.13058798822652E-2</v>
      </c>
      <c r="K717" s="4">
        <v>2.0451670514315099E-2</v>
      </c>
      <c r="L717" s="4">
        <v>1.72631183759532E-2</v>
      </c>
      <c r="M717" s="4">
        <v>0.58041598712281195</v>
      </c>
      <c r="N717" s="4">
        <v>0.94211697050557297</v>
      </c>
      <c r="O717" s="4">
        <v>-0.55277719357515698</v>
      </c>
      <c r="P717" s="4" t="b">
        <v>0</v>
      </c>
      <c r="Q717" s="4">
        <v>1.9961294421898E-2</v>
      </c>
      <c r="R717" s="4">
        <v>2.2094593015915199E-2</v>
      </c>
      <c r="S717" s="4">
        <v>1.7727733270727401E-2</v>
      </c>
      <c r="T717" s="4">
        <v>0.36632889965198101</v>
      </c>
      <c r="U717" s="4">
        <v>0.68465608141852896</v>
      </c>
      <c r="V717" s="4">
        <v>0.903371237966058</v>
      </c>
      <c r="W717" s="4" t="b">
        <v>0</v>
      </c>
      <c r="X717" s="4">
        <v>-3.0516768691214599E-2</v>
      </c>
      <c r="Y717" s="4">
        <v>2.8500313106056299E-2</v>
      </c>
      <c r="Z717" s="4">
        <v>1.7787668479262699E-2</v>
      </c>
      <c r="AA717" s="4">
        <v>0.28432868086371099</v>
      </c>
      <c r="AB717" s="4">
        <v>0.57217628104504303</v>
      </c>
      <c r="AC717" s="4">
        <v>-1.0706458908523599</v>
      </c>
      <c r="AD717" s="4" t="b">
        <v>0</v>
      </c>
    </row>
    <row r="718" spans="1:30" ht="20" customHeight="1">
      <c r="A718" s="54" t="s">
        <v>1054</v>
      </c>
      <c r="B718" s="4">
        <v>147</v>
      </c>
      <c r="C718" s="4">
        <v>6.4607552828409895E-2</v>
      </c>
      <c r="D718" s="4">
        <v>1.9390644247642301E-2</v>
      </c>
      <c r="E718" s="4">
        <v>1.08728716686877E-2</v>
      </c>
      <c r="F718" s="4">
        <v>8.6751270882782497E-4</v>
      </c>
      <c r="G718" s="4">
        <v>1.32447830841083E-2</v>
      </c>
      <c r="H718" s="4">
        <v>3.3303038184463398</v>
      </c>
      <c r="I718" s="4" t="b">
        <v>1</v>
      </c>
      <c r="J718" s="4">
        <v>3.8078292446156098E-2</v>
      </c>
      <c r="K718" s="4">
        <v>2.0239243014044301E-2</v>
      </c>
      <c r="L718" s="4">
        <v>1.0034193956542399E-2</v>
      </c>
      <c r="M718" s="4">
        <v>5.9968451263720503E-2</v>
      </c>
      <c r="N718" s="4">
        <v>0.68668099827330698</v>
      </c>
      <c r="O718" s="4">
        <v>1.88102549168783</v>
      </c>
      <c r="P718" s="4" t="b">
        <v>0</v>
      </c>
      <c r="Q718" s="4">
        <v>2.72848402309133E-2</v>
      </c>
      <c r="R718" s="4">
        <v>2.2685052400307E-2</v>
      </c>
      <c r="S718" s="4">
        <v>9.8115009389579903E-3</v>
      </c>
      <c r="T718" s="4">
        <v>0.229118981066427</v>
      </c>
      <c r="U718" s="4">
        <v>0.55971808332759199</v>
      </c>
      <c r="V718" s="4">
        <v>1.2026314258339199</v>
      </c>
      <c r="W718" s="4" t="b">
        <v>0</v>
      </c>
      <c r="X718" s="4">
        <v>3.5655390734927399E-2</v>
      </c>
      <c r="Y718" s="4">
        <v>2.9262750070191201E-2</v>
      </c>
      <c r="Z718" s="4">
        <v>9.8184492309169001E-3</v>
      </c>
      <c r="AA718" s="4">
        <v>0.22310362209478399</v>
      </c>
      <c r="AB718" s="4">
        <v>0.50448694394999805</v>
      </c>
      <c r="AC718" s="4">
        <v>1.2183167636269701</v>
      </c>
      <c r="AD718" s="4" t="b">
        <v>0</v>
      </c>
    </row>
    <row r="719" spans="1:30" ht="20" customHeight="1">
      <c r="A719" s="54" t="s">
        <v>1055</v>
      </c>
      <c r="B719" s="4">
        <v>252</v>
      </c>
      <c r="C719" s="4">
        <v>3.1624176098216099E-2</v>
      </c>
      <c r="D719" s="4">
        <v>2.3931165074528801E-2</v>
      </c>
      <c r="E719" s="4">
        <v>6.7921669766451897E-3</v>
      </c>
      <c r="F719" s="4">
        <v>0.18639436380299201</v>
      </c>
      <c r="G719" s="4">
        <v>0.35909345008416799</v>
      </c>
      <c r="H719" s="4">
        <v>1.3213209728652</v>
      </c>
      <c r="I719" s="4" t="b">
        <v>0</v>
      </c>
      <c r="J719" s="4">
        <v>-2.1125419927128602E-3</v>
      </c>
      <c r="K719" s="4">
        <v>2.5564321088806401E-2</v>
      </c>
      <c r="L719" s="4">
        <v>6.9776518413822101E-3</v>
      </c>
      <c r="M719" s="4">
        <v>0.93414367390276398</v>
      </c>
      <c r="N719" s="4">
        <v>0.99787453053240105</v>
      </c>
      <c r="O719" s="4">
        <v>-8.2632606230651204E-2</v>
      </c>
      <c r="P719" s="4" t="b">
        <v>0</v>
      </c>
      <c r="Q719" s="4">
        <v>4.3893587262826397E-2</v>
      </c>
      <c r="R719" s="4">
        <v>2.75110627169152E-2</v>
      </c>
      <c r="S719" s="4">
        <v>8.9519414700201996E-3</v>
      </c>
      <c r="T719" s="4">
        <v>0.110661402995852</v>
      </c>
      <c r="U719" s="4">
        <v>0.39478020194763702</v>
      </c>
      <c r="V719" s="4">
        <v>1.59522735820674</v>
      </c>
      <c r="W719" s="4" t="b">
        <v>0</v>
      </c>
      <c r="X719" s="4">
        <v>-3.8046178749337203E-2</v>
      </c>
      <c r="Y719" s="4">
        <v>3.5492799531109398E-2</v>
      </c>
      <c r="Z719" s="4">
        <v>8.69626307268089E-3</v>
      </c>
      <c r="AA719" s="4">
        <v>0.283794435463679</v>
      </c>
      <c r="AB719" s="4">
        <v>0.57217628104504303</v>
      </c>
      <c r="AC719" s="4">
        <v>-1.0718343635721499</v>
      </c>
      <c r="AD719" s="4" t="b">
        <v>0</v>
      </c>
    </row>
    <row r="720" spans="1:30" ht="20" customHeight="1">
      <c r="A720" s="54" t="s">
        <v>1056</v>
      </c>
      <c r="B720" s="4">
        <v>210</v>
      </c>
      <c r="C720" s="4">
        <v>4.2232256620865502E-3</v>
      </c>
      <c r="D720" s="4">
        <v>2.3988433434589802E-2</v>
      </c>
      <c r="E720" s="4">
        <v>6.9770273871193602E-3</v>
      </c>
      <c r="F720" s="4">
        <v>0.86025825790571497</v>
      </c>
      <c r="G720" s="4">
        <v>0.93121720344007997</v>
      </c>
      <c r="H720" s="4">
        <v>0.17604542219759101</v>
      </c>
      <c r="I720" s="4" t="b">
        <v>0</v>
      </c>
      <c r="J720" s="4">
        <v>4.80644596838778E-3</v>
      </c>
      <c r="K720" s="4">
        <v>2.4201526744081801E-2</v>
      </c>
      <c r="L720" s="4">
        <v>6.74718870963397E-3</v>
      </c>
      <c r="M720" s="4">
        <v>0.84258217013227499</v>
      </c>
      <c r="N720" s="4">
        <v>0.99540623034312503</v>
      </c>
      <c r="O720" s="4">
        <v>0.19859167009283099</v>
      </c>
      <c r="P720" s="4" t="b">
        <v>0</v>
      </c>
      <c r="Q720" s="4">
        <v>3.6794257481859702E-2</v>
      </c>
      <c r="R720" s="4">
        <v>2.7535913097096E-2</v>
      </c>
      <c r="S720" s="4">
        <v>6.7031415183103002E-3</v>
      </c>
      <c r="T720" s="4">
        <v>0.18153094724707999</v>
      </c>
      <c r="U720" s="4">
        <v>0.49194886703958801</v>
      </c>
      <c r="V720" s="4">
        <v>1.3360560699914299</v>
      </c>
      <c r="W720" s="4" t="b">
        <v>0</v>
      </c>
      <c r="X720" s="4">
        <v>2.9394312547912901E-2</v>
      </c>
      <c r="Y720" s="4">
        <v>3.5523889966027199E-2</v>
      </c>
      <c r="Z720" s="4">
        <v>6.50112541876468E-3</v>
      </c>
      <c r="AA720" s="4">
        <v>0.408017420393401</v>
      </c>
      <c r="AB720" s="4">
        <v>0.68063328846026305</v>
      </c>
      <c r="AC720" s="4">
        <v>0.82738757560147702</v>
      </c>
      <c r="AD720" s="4" t="b">
        <v>0</v>
      </c>
    </row>
    <row r="721" spans="1:30" ht="20" customHeight="1">
      <c r="A721" s="54" t="s">
        <v>1057</v>
      </c>
      <c r="B721" s="4">
        <v>110</v>
      </c>
      <c r="C721" s="4">
        <v>2.5458580315134102E-3</v>
      </c>
      <c r="D721" s="4">
        <v>1.76238173988768E-2</v>
      </c>
      <c r="E721" s="4">
        <v>1.7949163333954E-2</v>
      </c>
      <c r="F721" s="4">
        <v>0.88514535699797803</v>
      </c>
      <c r="G721" s="4">
        <v>0.93992691528351202</v>
      </c>
      <c r="H721" s="4">
        <v>0.14444972073296999</v>
      </c>
      <c r="I721" s="4" t="b">
        <v>0</v>
      </c>
      <c r="J721" s="4">
        <v>1.56331041579423E-2</v>
      </c>
      <c r="K721" s="4">
        <v>1.8830238116916399E-2</v>
      </c>
      <c r="L721" s="4">
        <v>2.0319010070266499E-2</v>
      </c>
      <c r="M721" s="4">
        <v>0.40645409668097299</v>
      </c>
      <c r="N721" s="4">
        <v>0.92516843101955903</v>
      </c>
      <c r="O721" s="4">
        <v>0.83014979464671701</v>
      </c>
      <c r="P721" s="4" t="b">
        <v>0</v>
      </c>
      <c r="Q721" s="4">
        <v>2.1081268737635599E-2</v>
      </c>
      <c r="R721" s="4">
        <v>2.0467659012530001E-2</v>
      </c>
      <c r="S721" s="4">
        <v>1.94162068312792E-2</v>
      </c>
      <c r="T721" s="4">
        <v>0.30306566681582497</v>
      </c>
      <c r="U721" s="4">
        <v>0.63832224642815005</v>
      </c>
      <c r="V721" s="4">
        <v>1.0298814346468801</v>
      </c>
      <c r="W721" s="4" t="b">
        <v>0</v>
      </c>
      <c r="X721" s="4">
        <v>1.8935058307962702E-2</v>
      </c>
      <c r="Y721" s="4">
        <v>2.6403832890972301E-2</v>
      </c>
      <c r="Z721" s="4">
        <v>1.9317183425496699E-2</v>
      </c>
      <c r="AA721" s="4">
        <v>0.47332302085994998</v>
      </c>
      <c r="AB721" s="4">
        <v>0.721086367603745</v>
      </c>
      <c r="AC721" s="4">
        <v>0.71708277915872898</v>
      </c>
      <c r="AD721" s="4" t="b">
        <v>0</v>
      </c>
    </row>
    <row r="722" spans="1:30" ht="20" customHeight="1">
      <c r="A722" s="54" t="s">
        <v>1058</v>
      </c>
      <c r="B722" s="4">
        <v>406</v>
      </c>
      <c r="C722" s="4">
        <v>-1.6122281827629301E-3</v>
      </c>
      <c r="D722" s="4">
        <v>1.77069576129462E-2</v>
      </c>
      <c r="E722" s="4">
        <v>7.4683505345166596E-3</v>
      </c>
      <c r="F722" s="4">
        <v>0.92745530460303804</v>
      </c>
      <c r="G722" s="4">
        <v>0.96399179041990302</v>
      </c>
      <c r="H722" s="4">
        <v>-9.10469256342607E-2</v>
      </c>
      <c r="I722" s="4" t="b">
        <v>0</v>
      </c>
      <c r="J722" s="4">
        <v>2.1105585253221499E-2</v>
      </c>
      <c r="K722" s="4">
        <v>1.8520471988930101E-2</v>
      </c>
      <c r="L722" s="4">
        <v>4.1819222651917603E-3</v>
      </c>
      <c r="M722" s="4">
        <v>0.25450977084287801</v>
      </c>
      <c r="N722" s="4">
        <v>0.86809441501386797</v>
      </c>
      <c r="O722" s="4">
        <v>1.13946377081904</v>
      </c>
      <c r="P722" s="4" t="b">
        <v>0</v>
      </c>
      <c r="Q722" s="4">
        <v>1.75745357805005E-2</v>
      </c>
      <c r="R722" s="4">
        <v>2.0597326954432602E-2</v>
      </c>
      <c r="S722" s="4">
        <v>5.9261474057077301E-3</v>
      </c>
      <c r="T722" s="4">
        <v>0.393562033746787</v>
      </c>
      <c r="U722" s="4">
        <v>0.71420967284852299</v>
      </c>
      <c r="V722" s="4">
        <v>0.85317541699806498</v>
      </c>
      <c r="W722" s="4" t="b">
        <v>0</v>
      </c>
      <c r="X722" s="4">
        <v>2.1390475282362501E-2</v>
      </c>
      <c r="Y722" s="4">
        <v>2.6569962614402101E-2</v>
      </c>
      <c r="Z722" s="4">
        <v>5.9114733128483501E-3</v>
      </c>
      <c r="AA722" s="4">
        <v>0.42081909420177399</v>
      </c>
      <c r="AB722" s="4">
        <v>0.68722318597890297</v>
      </c>
      <c r="AC722" s="4">
        <v>0.80500101476893204</v>
      </c>
      <c r="AD722" s="4" t="b">
        <v>0</v>
      </c>
    </row>
    <row r="723" spans="1:30" ht="20" customHeight="1">
      <c r="A723" s="54" t="s">
        <v>1059</v>
      </c>
      <c r="B723" s="4">
        <v>179</v>
      </c>
      <c r="C723" s="4">
        <v>1.1922552883088799E-2</v>
      </c>
      <c r="D723" s="4">
        <v>1.7253752916902398E-2</v>
      </c>
      <c r="E723" s="4">
        <v>1.35105735882528E-2</v>
      </c>
      <c r="F723" s="4">
        <v>0.489583217196216</v>
      </c>
      <c r="G723" s="4">
        <v>0.68039513774448401</v>
      </c>
      <c r="H723" s="4">
        <v>0.69097187276431604</v>
      </c>
      <c r="I723" s="4" t="b">
        <v>0</v>
      </c>
      <c r="J723" s="4">
        <v>1.2134096182592201E-2</v>
      </c>
      <c r="K723" s="4">
        <v>1.8505546159362101E-2</v>
      </c>
      <c r="L723" s="4">
        <v>1.23048752110222E-2</v>
      </c>
      <c r="M723" s="4">
        <v>0.51204393238786505</v>
      </c>
      <c r="N723" s="4">
        <v>0.93380950617275804</v>
      </c>
      <c r="O723" s="4">
        <v>0.65565841295636196</v>
      </c>
      <c r="P723" s="4" t="b">
        <v>0</v>
      </c>
      <c r="Q723" s="4">
        <v>5.7052683622651496E-3</v>
      </c>
      <c r="R723" s="4">
        <v>1.9944753389166899E-2</v>
      </c>
      <c r="S723" s="4">
        <v>1.48431804154286E-2</v>
      </c>
      <c r="T723" s="4">
        <v>0.77484802298039301</v>
      </c>
      <c r="U723" s="4">
        <v>0.91486935177111195</v>
      </c>
      <c r="V723" s="4">
        <v>0.286039297966037</v>
      </c>
      <c r="W723" s="4" t="b">
        <v>0</v>
      </c>
      <c r="X723" s="4">
        <v>3.6291951300435603E-2</v>
      </c>
      <c r="Y723" s="4">
        <v>2.5723435954703101E-2</v>
      </c>
      <c r="Z723" s="4">
        <v>1.51904925910643E-2</v>
      </c>
      <c r="AA723" s="4">
        <v>0.15834584725043799</v>
      </c>
      <c r="AB723" s="4">
        <v>0.434642850648153</v>
      </c>
      <c r="AC723" s="4">
        <v>1.41065675764604</v>
      </c>
      <c r="AD723" s="4" t="b">
        <v>0</v>
      </c>
    </row>
    <row r="724" spans="1:30" ht="20" customHeight="1">
      <c r="A724" s="54" t="s">
        <v>1060</v>
      </c>
      <c r="B724" s="4">
        <v>234</v>
      </c>
      <c r="C724" s="4">
        <v>4.8517868363610599E-2</v>
      </c>
      <c r="D724" s="4">
        <v>1.8918567037419998E-2</v>
      </c>
      <c r="E724" s="4">
        <v>7.5747068812856899E-3</v>
      </c>
      <c r="F724" s="4">
        <v>1.03533955506834E-2</v>
      </c>
      <c r="G724" s="4">
        <v>6.2181805175135198E-2</v>
      </c>
      <c r="H724" s="4">
        <v>2.5637974139594002</v>
      </c>
      <c r="I724" s="4" t="b">
        <v>0</v>
      </c>
      <c r="J724" s="4">
        <v>1.62299963036605E-2</v>
      </c>
      <c r="K724" s="4">
        <v>1.9779701296161599E-2</v>
      </c>
      <c r="L724" s="4">
        <v>5.0687775371666098E-3</v>
      </c>
      <c r="M724" s="4">
        <v>0.41194461504191898</v>
      </c>
      <c r="N724" s="4">
        <v>0.92516843101955903</v>
      </c>
      <c r="O724" s="4">
        <v>0.82047633425868305</v>
      </c>
      <c r="P724" s="4" t="b">
        <v>0</v>
      </c>
      <c r="Q724" s="4">
        <v>2.6331140917081899E-2</v>
      </c>
      <c r="R724" s="4">
        <v>2.1791046259624001E-2</v>
      </c>
      <c r="S724" s="4">
        <v>8.50369315619625E-3</v>
      </c>
      <c r="T724" s="4">
        <v>0.22696669012659601</v>
      </c>
      <c r="U724" s="4">
        <v>0.557614321766006</v>
      </c>
      <c r="V724" s="4">
        <v>1.2082094958273499</v>
      </c>
      <c r="W724" s="4" t="b">
        <v>0</v>
      </c>
      <c r="X724" s="4">
        <v>4.7143086267943501E-2</v>
      </c>
      <c r="Y724" s="4">
        <v>2.8106105979927701E-2</v>
      </c>
      <c r="Z724" s="4">
        <v>8.7514967841255606E-3</v>
      </c>
      <c r="AA724" s="4">
        <v>9.35366087680983E-2</v>
      </c>
      <c r="AB724" s="4">
        <v>0.34710576209789501</v>
      </c>
      <c r="AC724" s="4">
        <v>1.67703003489888</v>
      </c>
      <c r="AD724" s="4" t="b">
        <v>0</v>
      </c>
    </row>
    <row r="725" spans="1:30" ht="20" customHeight="1">
      <c r="A725" s="54" t="s">
        <v>1061</v>
      </c>
      <c r="B725" s="4">
        <v>136</v>
      </c>
      <c r="C725" s="4">
        <v>2.4476196052689799E-2</v>
      </c>
      <c r="D725" s="4">
        <v>1.2480144820061399E-2</v>
      </c>
      <c r="E725" s="4">
        <v>1.02380445964093E-2</v>
      </c>
      <c r="F725" s="4">
        <v>4.9898151698017902E-2</v>
      </c>
      <c r="G725" s="4">
        <v>0.16558039726730001</v>
      </c>
      <c r="H725" s="4">
        <v>1.96083604594785</v>
      </c>
      <c r="I725" s="4" t="b">
        <v>0</v>
      </c>
      <c r="J725" s="4">
        <v>2.9854255077003699E-3</v>
      </c>
      <c r="K725" s="4">
        <v>1.3061336229608001E-2</v>
      </c>
      <c r="L725" s="4">
        <v>9.72568447961486E-3</v>
      </c>
      <c r="M725" s="4">
        <v>0.81921178405606798</v>
      </c>
      <c r="N725" s="4">
        <v>0.98815902142074696</v>
      </c>
      <c r="O725" s="4">
        <v>0.22855888451680101</v>
      </c>
      <c r="P725" s="4" t="b">
        <v>0</v>
      </c>
      <c r="Q725" s="4">
        <v>2.3693363410988801E-2</v>
      </c>
      <c r="R725" s="4">
        <v>1.4265622490726999E-2</v>
      </c>
      <c r="S725" s="4">
        <v>1.3038059558340601E-2</v>
      </c>
      <c r="T725" s="4">
        <v>9.6797216321433996E-2</v>
      </c>
      <c r="U725" s="4">
        <v>0.38017457424795098</v>
      </c>
      <c r="V725" s="4">
        <v>1.6605830460108499</v>
      </c>
      <c r="W725" s="4" t="b">
        <v>0</v>
      </c>
      <c r="X725" s="4">
        <v>3.7293938609210098E-2</v>
      </c>
      <c r="Y725" s="4">
        <v>1.83998161102534E-2</v>
      </c>
      <c r="Z725" s="4">
        <v>1.32840091915639E-2</v>
      </c>
      <c r="AA725" s="4">
        <v>4.2725176903838299E-2</v>
      </c>
      <c r="AB725" s="4">
        <v>0.23629638654980001</v>
      </c>
      <c r="AC725" s="4">
        <v>2.02638665993801</v>
      </c>
      <c r="AD725" s="4" t="b">
        <v>0</v>
      </c>
    </row>
    <row r="726" spans="1:30" ht="20" customHeight="1">
      <c r="A726" s="54" t="s">
        <v>1062</v>
      </c>
      <c r="B726" s="4">
        <v>109</v>
      </c>
      <c r="C726" s="4">
        <v>5.1304829426801903E-2</v>
      </c>
      <c r="D726" s="4">
        <v>1.3189251240152701E-2</v>
      </c>
      <c r="E726" s="4">
        <v>7.6309585748598396E-3</v>
      </c>
      <c r="F726" s="4">
        <v>1.01313417031838E-4</v>
      </c>
      <c r="G726" s="4">
        <v>4.5759893359380004E-3</v>
      </c>
      <c r="H726" s="4">
        <v>3.8874246639325398</v>
      </c>
      <c r="I726" s="4" t="b">
        <v>1</v>
      </c>
      <c r="J726" s="4">
        <v>1.64737576764699E-2</v>
      </c>
      <c r="K726" s="4">
        <v>1.4169213863094599E-2</v>
      </c>
      <c r="L726" s="4">
        <v>5.4743546491295902E-3</v>
      </c>
      <c r="M726" s="4">
        <v>0.245023630040997</v>
      </c>
      <c r="N726" s="4">
        <v>0.86809441501386797</v>
      </c>
      <c r="O726" s="4">
        <v>1.1625216639609699</v>
      </c>
      <c r="P726" s="4" t="b">
        <v>0</v>
      </c>
      <c r="Q726" s="4">
        <v>-2.8475072084395399E-3</v>
      </c>
      <c r="R726" s="4">
        <v>1.5002695906869999E-2</v>
      </c>
      <c r="S726" s="4">
        <v>6.08649966031593E-3</v>
      </c>
      <c r="T726" s="4">
        <v>0.84947320757141398</v>
      </c>
      <c r="U726" s="4">
        <v>0.95846158373345403</v>
      </c>
      <c r="V726" s="4">
        <v>-0.18979061858343399</v>
      </c>
      <c r="W726" s="4" t="b">
        <v>0</v>
      </c>
      <c r="X726" s="4">
        <v>3.1988611267896497E-2</v>
      </c>
      <c r="Y726" s="4">
        <v>1.9348084646479899E-2</v>
      </c>
      <c r="Z726" s="4">
        <v>6.5816359824837304E-3</v>
      </c>
      <c r="AA726" s="4">
        <v>9.83233755371095E-2</v>
      </c>
      <c r="AB726" s="4">
        <v>0.34710576209789501</v>
      </c>
      <c r="AC726" s="4">
        <v>1.6530367939038899</v>
      </c>
      <c r="AD726" s="4" t="b">
        <v>0</v>
      </c>
    </row>
    <row r="727" spans="1:30" ht="20" customHeight="1">
      <c r="A727" s="54" t="s">
        <v>1063</v>
      </c>
      <c r="B727" s="4">
        <v>191</v>
      </c>
      <c r="C727" s="4">
        <v>2.4242097928828501E-4</v>
      </c>
      <c r="D727" s="4">
        <v>1.6844784768018001E-2</v>
      </c>
      <c r="E727" s="4">
        <v>6.87268945086083E-3</v>
      </c>
      <c r="F727" s="4">
        <v>0.98851812882858503</v>
      </c>
      <c r="G727" s="4">
        <v>0.99586770599459695</v>
      </c>
      <c r="H727" s="4">
        <v>1.43908881664222E-2</v>
      </c>
      <c r="I727" s="4" t="b">
        <v>0</v>
      </c>
      <c r="J727" s="4">
        <v>-2.4694386196655701E-2</v>
      </c>
      <c r="K727" s="4">
        <v>1.7716966011832699E-2</v>
      </c>
      <c r="L727" s="4">
        <v>5.5276133246933102E-3</v>
      </c>
      <c r="M727" s="4">
        <v>0.16342547613519301</v>
      </c>
      <c r="N727" s="4">
        <v>0.83040570061195096</v>
      </c>
      <c r="O727" s="4">
        <v>-1.3936428695729199</v>
      </c>
      <c r="P727" s="4" t="b">
        <v>0</v>
      </c>
      <c r="Q727" s="4">
        <v>1.38344176535847E-2</v>
      </c>
      <c r="R727" s="4">
        <v>1.8901959560952902E-2</v>
      </c>
      <c r="S727" s="4">
        <v>6.1258163542374702E-3</v>
      </c>
      <c r="T727" s="4">
        <v>0.46425892552480602</v>
      </c>
      <c r="U727" s="4">
        <v>0.76183504033550198</v>
      </c>
      <c r="V727" s="4">
        <v>0.73185196836813704</v>
      </c>
      <c r="W727" s="4" t="b">
        <v>0</v>
      </c>
      <c r="X727" s="4">
        <v>4.7070668152113998E-2</v>
      </c>
      <c r="Y727" s="4">
        <v>2.4375617694853701E-2</v>
      </c>
      <c r="Z727" s="4">
        <v>6.7118372116364801E-3</v>
      </c>
      <c r="AA727" s="4">
        <v>5.3528366108021197E-2</v>
      </c>
      <c r="AB727" s="4">
        <v>0.26469168252151698</v>
      </c>
      <c r="AC727" s="4">
        <v>1.9306337092479899</v>
      </c>
      <c r="AD727" s="4" t="b">
        <v>0</v>
      </c>
    </row>
    <row r="728" spans="1:30" ht="20" customHeight="1">
      <c r="A728" s="54" t="s">
        <v>1064</v>
      </c>
      <c r="B728" s="4">
        <v>120</v>
      </c>
      <c r="C728" s="4">
        <v>1.9940938548442699E-2</v>
      </c>
      <c r="D728" s="4">
        <v>1.28796678377839E-2</v>
      </c>
      <c r="E728" s="4">
        <v>2.1600635009533499E-2</v>
      </c>
      <c r="F728" s="4">
        <v>0.121612187512857</v>
      </c>
      <c r="G728" s="4">
        <v>0.27312350399986901</v>
      </c>
      <c r="H728" s="4">
        <v>1.5480419887541299</v>
      </c>
      <c r="I728" s="4" t="b">
        <v>0</v>
      </c>
      <c r="J728" s="4">
        <v>-6.5511656277439604E-3</v>
      </c>
      <c r="K728" s="4">
        <v>1.3636549161144301E-2</v>
      </c>
      <c r="L728" s="4">
        <v>2.17796446270241E-2</v>
      </c>
      <c r="M728" s="4">
        <v>0.63095314343715003</v>
      </c>
      <c r="N728" s="4">
        <v>0.942254641530612</v>
      </c>
      <c r="O728" s="4">
        <v>-0.480385724187264</v>
      </c>
      <c r="P728" s="4" t="b">
        <v>0</v>
      </c>
      <c r="Q728" s="4">
        <v>-1.7091779904105501E-3</v>
      </c>
      <c r="R728" s="4">
        <v>1.4755322926728799E-2</v>
      </c>
      <c r="S728" s="4">
        <v>2.2195819597842999E-2</v>
      </c>
      <c r="T728" s="4">
        <v>0.90778786883423102</v>
      </c>
      <c r="U728" s="4">
        <v>0.978821667589165</v>
      </c>
      <c r="V728" s="4">
        <v>-0.11582924943502999</v>
      </c>
      <c r="W728" s="4" t="b">
        <v>0</v>
      </c>
      <c r="X728" s="4">
        <v>3.4276617934345603E-2</v>
      </c>
      <c r="Y728" s="4">
        <v>1.90281240574884E-2</v>
      </c>
      <c r="Z728" s="4">
        <v>2.2779316082377699E-2</v>
      </c>
      <c r="AA728" s="4">
        <v>7.1700831654265995E-2</v>
      </c>
      <c r="AB728" s="4">
        <v>0.301533564090191</v>
      </c>
      <c r="AC728" s="4">
        <v>1.8010129956777701</v>
      </c>
      <c r="AD728" s="4" t="b">
        <v>0</v>
      </c>
    </row>
    <row r="729" spans="1:30" ht="20" customHeight="1">
      <c r="A729" s="54" t="s">
        <v>1065</v>
      </c>
      <c r="B729" s="4">
        <v>184</v>
      </c>
      <c r="C729" s="4">
        <v>1.3525123807309801E-2</v>
      </c>
      <c r="D729" s="4">
        <v>1.8633204269542299E-2</v>
      </c>
      <c r="E729" s="4">
        <v>9.5710900360346197E-4</v>
      </c>
      <c r="F729" s="4">
        <v>0.46795054543607301</v>
      </c>
      <c r="G729" s="4">
        <v>0.66931840917818597</v>
      </c>
      <c r="H729" s="4">
        <v>0.725817682430689</v>
      </c>
      <c r="I729" s="4" t="b">
        <v>0</v>
      </c>
      <c r="J729" s="4">
        <v>-3.0547460948572601E-2</v>
      </c>
      <c r="K729" s="4">
        <v>1.9925222386775601E-2</v>
      </c>
      <c r="L729" s="4">
        <v>6.6589281235263098E-4</v>
      </c>
      <c r="M729" s="4">
        <v>0.12530677402434601</v>
      </c>
      <c r="N729" s="4">
        <v>0.76876285951671897</v>
      </c>
      <c r="O729" s="4">
        <v>-1.5328745240313</v>
      </c>
      <c r="P729" s="4" t="b">
        <v>0</v>
      </c>
      <c r="Q729" s="4">
        <v>1.6567619437999299E-2</v>
      </c>
      <c r="R729" s="4">
        <v>2.0932450191288001E-2</v>
      </c>
      <c r="S729" s="4">
        <v>2.1414397498406E-3</v>
      </c>
      <c r="T729" s="4">
        <v>0.42869852372890399</v>
      </c>
      <c r="U729" s="4">
        <v>0.73685391076448004</v>
      </c>
      <c r="V729" s="4">
        <v>0.79142071846540896</v>
      </c>
      <c r="W729" s="4" t="b">
        <v>0</v>
      </c>
      <c r="X729" s="4">
        <v>3.1679780082721702E-2</v>
      </c>
      <c r="Y729" s="4">
        <v>2.70001915564109E-2</v>
      </c>
      <c r="Z729" s="4">
        <v>2.2797314405855699E-3</v>
      </c>
      <c r="AA729" s="4">
        <v>0.24072039710615301</v>
      </c>
      <c r="AB729" s="4">
        <v>0.52101524202800498</v>
      </c>
      <c r="AC729" s="4">
        <v>1.1731880649377799</v>
      </c>
      <c r="AD729" s="4" t="b">
        <v>0</v>
      </c>
    </row>
    <row r="730" spans="1:30" ht="20" customHeight="1">
      <c r="A730" s="54" t="s">
        <v>1066</v>
      </c>
      <c r="B730" s="4">
        <v>117</v>
      </c>
      <c r="C730" s="4">
        <v>3.5389067941486899E-2</v>
      </c>
      <c r="D730" s="4">
        <v>1.0617331301704201E-2</v>
      </c>
      <c r="E730" s="4">
        <v>2.0780559747163401E-2</v>
      </c>
      <c r="F730" s="4">
        <v>8.6363593671061605E-4</v>
      </c>
      <c r="G730" s="4">
        <v>1.32447830841083E-2</v>
      </c>
      <c r="H730" s="4">
        <v>3.3315506135699802</v>
      </c>
      <c r="I730" s="4" t="b">
        <v>1</v>
      </c>
      <c r="J730" s="4">
        <v>5.6185109422265704E-3</v>
      </c>
      <c r="K730" s="4">
        <v>1.1143327015311601E-2</v>
      </c>
      <c r="L730" s="4">
        <v>1.92897862617483E-2</v>
      </c>
      <c r="M730" s="4">
        <v>0.61413792758442498</v>
      </c>
      <c r="N730" s="4">
        <v>0.942254641530612</v>
      </c>
      <c r="O730" s="4">
        <v>0.50417568190023898</v>
      </c>
      <c r="P730" s="4" t="b">
        <v>0</v>
      </c>
      <c r="Q730" s="4">
        <v>3.4419144182394501E-2</v>
      </c>
      <c r="R730" s="4">
        <v>1.20863232706887E-2</v>
      </c>
      <c r="S730" s="4">
        <v>2.3083945550436101E-2</v>
      </c>
      <c r="T730" s="4">
        <v>4.4191793425515397E-3</v>
      </c>
      <c r="U730" s="4">
        <v>0.104344611799581</v>
      </c>
      <c r="V730" s="4">
        <v>2.8465787786252901</v>
      </c>
      <c r="W730" s="4" t="b">
        <v>0</v>
      </c>
      <c r="X730" s="4">
        <v>2.73825653887825E-2</v>
      </c>
      <c r="Y730" s="4">
        <v>1.55981328247141E-2</v>
      </c>
      <c r="Z730" s="4">
        <v>2.21768544465029E-2</v>
      </c>
      <c r="AA730" s="4">
        <v>7.9229915676709506E-2</v>
      </c>
      <c r="AB730" s="4">
        <v>0.31730995785795502</v>
      </c>
      <c r="AC730" s="4">
        <v>1.7551718599600601</v>
      </c>
      <c r="AD730" s="4" t="b">
        <v>0</v>
      </c>
    </row>
    <row r="731" spans="1:30" ht="20" customHeight="1">
      <c r="A731" s="54" t="s">
        <v>1067</v>
      </c>
      <c r="B731" s="4">
        <v>298</v>
      </c>
      <c r="C731" s="4">
        <v>2.7546126552965799E-2</v>
      </c>
      <c r="D731" s="4">
        <v>1.40772020420399E-2</v>
      </c>
      <c r="E731" s="4">
        <v>1.16368359043643E-2</v>
      </c>
      <c r="F731" s="4">
        <v>5.04160262646101E-2</v>
      </c>
      <c r="G731" s="4">
        <v>0.16558053901788899</v>
      </c>
      <c r="H731" s="4">
        <v>1.9564172114855101</v>
      </c>
      <c r="I731" s="4" t="b">
        <v>0</v>
      </c>
      <c r="J731" s="4">
        <v>2.77925221540591E-3</v>
      </c>
      <c r="K731" s="4">
        <v>1.5065398137880199E-2</v>
      </c>
      <c r="L731" s="4">
        <v>9.35170917141292E-3</v>
      </c>
      <c r="M731" s="4">
        <v>0.85364428248868895</v>
      </c>
      <c r="N731" s="4">
        <v>0.99583824096103302</v>
      </c>
      <c r="O731" s="4">
        <v>0.184470608491133</v>
      </c>
      <c r="P731" s="4" t="b">
        <v>0</v>
      </c>
      <c r="Q731" s="4">
        <v>2.28404519969416E-2</v>
      </c>
      <c r="R731" s="4">
        <v>1.5983758138134602E-2</v>
      </c>
      <c r="S731" s="4">
        <v>1.2408571903892201E-2</v>
      </c>
      <c r="T731" s="4">
        <v>0.153068031567372</v>
      </c>
      <c r="U731" s="4">
        <v>0.45583996214019701</v>
      </c>
      <c r="V731" s="4">
        <v>1.4287780666335099</v>
      </c>
      <c r="W731" s="4" t="b">
        <v>0</v>
      </c>
      <c r="X731" s="4">
        <v>4.2022782693411802E-2</v>
      </c>
      <c r="Y731" s="4">
        <v>2.0614415239973E-2</v>
      </c>
      <c r="Z731" s="4">
        <v>1.27939622891574E-2</v>
      </c>
      <c r="AA731" s="4">
        <v>4.1547019895196803E-2</v>
      </c>
      <c r="AB731" s="4">
        <v>0.23279307339185701</v>
      </c>
      <c r="AC731" s="4">
        <v>2.0380291285410599</v>
      </c>
      <c r="AD731" s="4" t="b">
        <v>0</v>
      </c>
    </row>
    <row r="732" spans="1:30" ht="20" customHeight="1">
      <c r="A732" s="54" t="s">
        <v>1068</v>
      </c>
      <c r="B732" s="4">
        <v>233</v>
      </c>
      <c r="C732" s="4">
        <v>3.8636777282000101E-2</v>
      </c>
      <c r="D732" s="4">
        <v>1.9770409340958299E-2</v>
      </c>
      <c r="E732" s="4">
        <v>1.6558887111624999E-2</v>
      </c>
      <c r="F732" s="4">
        <v>5.0712858813597002E-2</v>
      </c>
      <c r="G732" s="4">
        <v>0.16558053901788899</v>
      </c>
      <c r="H732" s="4">
        <v>1.95390157053249</v>
      </c>
      <c r="I732" s="4" t="b">
        <v>0</v>
      </c>
      <c r="J732" s="4">
        <v>-6.5759912947129396E-3</v>
      </c>
      <c r="K732" s="4">
        <v>2.0712789929410599E-2</v>
      </c>
      <c r="L732" s="4">
        <v>1.6223797648363202E-2</v>
      </c>
      <c r="M732" s="4">
        <v>0.75088784906250405</v>
      </c>
      <c r="N732" s="4">
        <v>0.96388789471040204</v>
      </c>
      <c r="O732" s="4">
        <v>-0.31746888025386899</v>
      </c>
      <c r="P732" s="4" t="b">
        <v>0</v>
      </c>
      <c r="Q732" s="4">
        <v>3.4890975104266302E-2</v>
      </c>
      <c r="R732" s="4">
        <v>2.2257143079132902E-2</v>
      </c>
      <c r="S732" s="4">
        <v>1.78135424435296E-2</v>
      </c>
      <c r="T732" s="4">
        <v>0.117025865521993</v>
      </c>
      <c r="U732" s="4">
        <v>0.39478020194763702</v>
      </c>
      <c r="V732" s="4">
        <v>1.56738013031874</v>
      </c>
      <c r="W732" s="4" t="b">
        <v>0</v>
      </c>
      <c r="X732" s="4">
        <v>0.113564334558675</v>
      </c>
      <c r="Y732" s="4">
        <v>2.86758629997848E-2</v>
      </c>
      <c r="Z732" s="4">
        <v>2.02069600334484E-2</v>
      </c>
      <c r="AA732" s="4">
        <v>7.5824347637646098E-5</v>
      </c>
      <c r="AB732" s="4">
        <v>1.0274199104901001E-2</v>
      </c>
      <c r="AC732" s="4">
        <v>3.9572286393674299</v>
      </c>
      <c r="AD732" s="4" t="b">
        <v>1</v>
      </c>
    </row>
    <row r="733" spans="1:30" ht="20" customHeight="1">
      <c r="A733" s="54" t="s">
        <v>1069</v>
      </c>
      <c r="B733" s="4">
        <v>115</v>
      </c>
      <c r="C733" s="4">
        <v>8.7222181365530799E-3</v>
      </c>
      <c r="D733" s="4">
        <v>1.41304736779885E-2</v>
      </c>
      <c r="E733" s="4">
        <v>1.8068556523972101E-2</v>
      </c>
      <c r="F733" s="4">
        <v>0.53708346557021502</v>
      </c>
      <c r="G733" s="4">
        <v>0.72173364877451995</v>
      </c>
      <c r="H733" s="4">
        <v>0.61722934050576195</v>
      </c>
      <c r="I733" s="4" t="b">
        <v>0</v>
      </c>
      <c r="J733" s="4">
        <v>1.13455863358796E-3</v>
      </c>
      <c r="K733" s="4">
        <v>1.4714483705945001E-2</v>
      </c>
      <c r="L733" s="4">
        <v>1.6129927549110201E-2</v>
      </c>
      <c r="M733" s="4">
        <v>0.93854287453983798</v>
      </c>
      <c r="N733" s="4">
        <v>0.99787453053240105</v>
      </c>
      <c r="O733" s="4">
        <v>7.7101405957170493E-2</v>
      </c>
      <c r="P733" s="4" t="b">
        <v>0</v>
      </c>
      <c r="Q733" s="4">
        <v>8.6859393283818791E-3</v>
      </c>
      <c r="R733" s="4">
        <v>1.6102946076749398E-2</v>
      </c>
      <c r="S733" s="4">
        <v>2.0083686724531299E-2</v>
      </c>
      <c r="T733" s="4">
        <v>0.58963263316072201</v>
      </c>
      <c r="U733" s="4">
        <v>0.83224189367997803</v>
      </c>
      <c r="V733" s="4">
        <v>0.53936846904027802</v>
      </c>
      <c r="W733" s="4" t="b">
        <v>0</v>
      </c>
      <c r="X733" s="4">
        <v>6.44499484010215E-5</v>
      </c>
      <c r="Y733" s="4">
        <v>2.0772744860898199E-2</v>
      </c>
      <c r="Z733" s="4">
        <v>2.0031007456037E-2</v>
      </c>
      <c r="AA733" s="4">
        <v>0.99752458516125397</v>
      </c>
      <c r="AB733" s="4">
        <v>0.99971406158006704</v>
      </c>
      <c r="AC733" s="4">
        <v>3.1024773901931202E-3</v>
      </c>
      <c r="AD733" s="4" t="b">
        <v>0</v>
      </c>
    </row>
    <row r="734" spans="1:30" ht="20" customHeight="1">
      <c r="A734" s="54" t="s">
        <v>1070</v>
      </c>
      <c r="B734" s="4">
        <v>171</v>
      </c>
      <c r="C734" s="4">
        <v>5.5279878405881999E-2</v>
      </c>
      <c r="D734" s="4">
        <v>1.3697754509358701E-2</v>
      </c>
      <c r="E734" s="4">
        <v>2.7931220735230199E-2</v>
      </c>
      <c r="F734" s="4">
        <v>5.5083211731922198E-5</v>
      </c>
      <c r="G734" s="4">
        <v>2.63427359635604E-3</v>
      </c>
      <c r="H734" s="4">
        <v>4.0329405786946504</v>
      </c>
      <c r="I734" s="4" t="b">
        <v>1</v>
      </c>
      <c r="J734" s="4">
        <v>5.2630293094699E-3</v>
      </c>
      <c r="K734" s="4">
        <v>1.41671886252647E-2</v>
      </c>
      <c r="L734" s="4">
        <v>2.508197619379E-2</v>
      </c>
      <c r="M734" s="4">
        <v>0.71028356520039304</v>
      </c>
      <c r="N734" s="4">
        <v>0.953965884556503</v>
      </c>
      <c r="O734" s="4">
        <v>0.371475279169655</v>
      </c>
      <c r="P734" s="4" t="b">
        <v>0</v>
      </c>
      <c r="Q734" s="4">
        <v>3.89073999466861E-2</v>
      </c>
      <c r="R734" s="4">
        <v>1.5981764009780498E-2</v>
      </c>
      <c r="S734" s="4">
        <v>2.6724377240097099E-2</v>
      </c>
      <c r="T734" s="4">
        <v>1.4945018092360001E-2</v>
      </c>
      <c r="U734" s="4">
        <v>0.16577266345907701</v>
      </c>
      <c r="V734" s="4">
        <v>2.43370867583632</v>
      </c>
      <c r="W734" s="4" t="b">
        <v>0</v>
      </c>
      <c r="X734" s="4">
        <v>3.2461003841323499E-2</v>
      </c>
      <c r="Y734" s="4">
        <v>2.0622431445007298E-2</v>
      </c>
      <c r="Z734" s="4">
        <v>2.6104394968971999E-2</v>
      </c>
      <c r="AA734" s="4">
        <v>0.11553136524686899</v>
      </c>
      <c r="AB734" s="4">
        <v>0.37000472631472298</v>
      </c>
      <c r="AC734" s="4">
        <v>1.57381007025638</v>
      </c>
      <c r="AD734" s="4" t="b">
        <v>0</v>
      </c>
    </row>
    <row r="735" spans="1:30" ht="20" customHeight="1">
      <c r="A735" s="54" t="s">
        <v>1071</v>
      </c>
      <c r="B735" s="4">
        <v>222</v>
      </c>
      <c r="C735" s="4">
        <v>4.68386173271194E-2</v>
      </c>
      <c r="D735" s="4">
        <v>1.7740666222166902E-2</v>
      </c>
      <c r="E735" s="4">
        <v>3.4194909359656397E-2</v>
      </c>
      <c r="F735" s="4">
        <v>8.3064205090139908E-3</v>
      </c>
      <c r="G735" s="4">
        <v>5.2758749014284199E-2</v>
      </c>
      <c r="H735" s="4">
        <v>2.6393539521446501</v>
      </c>
      <c r="I735" s="4" t="b">
        <v>0</v>
      </c>
      <c r="J735" s="4">
        <v>1.6025529714428499E-2</v>
      </c>
      <c r="K735" s="4">
        <v>1.8324774617888E-2</v>
      </c>
      <c r="L735" s="4">
        <v>3.4175123883795802E-2</v>
      </c>
      <c r="M735" s="4">
        <v>0.38186846809821701</v>
      </c>
      <c r="N735" s="4">
        <v>0.92516843101955903</v>
      </c>
      <c r="O735" s="4">
        <v>0.87445876263070199</v>
      </c>
      <c r="P735" s="4" t="b">
        <v>0</v>
      </c>
      <c r="Q735" s="4">
        <v>5.0043753039559803E-2</v>
      </c>
      <c r="R735" s="4">
        <v>2.09611782181457E-2</v>
      </c>
      <c r="S735" s="4">
        <v>3.4730330387476901E-2</v>
      </c>
      <c r="T735" s="4">
        <v>1.69998521585914E-2</v>
      </c>
      <c r="U735" s="4">
        <v>0.17494784563208701</v>
      </c>
      <c r="V735" s="4">
        <v>2.3867109319848199</v>
      </c>
      <c r="W735" s="4" t="b">
        <v>0</v>
      </c>
      <c r="X735" s="4">
        <v>5.0968867939863702E-2</v>
      </c>
      <c r="Y735" s="4">
        <v>2.7044482776193701E-2</v>
      </c>
      <c r="Z735" s="4">
        <v>3.4347455723014599E-2</v>
      </c>
      <c r="AA735" s="4">
        <v>5.9533227882707297E-2</v>
      </c>
      <c r="AB735" s="4">
        <v>0.27500296880695801</v>
      </c>
      <c r="AC735" s="4">
        <v>1.88423475847096</v>
      </c>
      <c r="AD735" s="4" t="b">
        <v>0</v>
      </c>
    </row>
    <row r="736" spans="1:30" ht="20" customHeight="1">
      <c r="A736" s="54" t="s">
        <v>1072</v>
      </c>
      <c r="B736" s="4">
        <v>194</v>
      </c>
      <c r="C736" s="4">
        <v>-1.8714120324154E-2</v>
      </c>
      <c r="D736" s="4">
        <v>1.9048650044432801E-2</v>
      </c>
      <c r="E736" s="4">
        <v>6.7272912026887701E-3</v>
      </c>
      <c r="F736" s="4">
        <v>0.32592155021861002</v>
      </c>
      <c r="G736" s="4">
        <v>0.52451136267711096</v>
      </c>
      <c r="H736" s="4">
        <v>-0.98236197942393599</v>
      </c>
      <c r="I736" s="4" t="b">
        <v>0</v>
      </c>
      <c r="J736" s="4">
        <v>1.5887680278684899E-2</v>
      </c>
      <c r="K736" s="4">
        <v>2.0867304781840599E-2</v>
      </c>
      <c r="L736" s="4">
        <v>5.81592950968379E-3</v>
      </c>
      <c r="M736" s="4">
        <v>0.446470055378487</v>
      </c>
      <c r="N736" s="4">
        <v>0.929591518915314</v>
      </c>
      <c r="O736" s="4">
        <v>0.76131313772429798</v>
      </c>
      <c r="P736" s="4" t="b">
        <v>0</v>
      </c>
      <c r="Q736" s="4">
        <v>-3.83938322188774E-3</v>
      </c>
      <c r="R736" s="4">
        <v>2.2325498379275301E-2</v>
      </c>
      <c r="S736" s="4">
        <v>6.6305429463077098E-3</v>
      </c>
      <c r="T736" s="4">
        <v>0.86346517539102197</v>
      </c>
      <c r="U736" s="4">
        <v>0.95933677492097602</v>
      </c>
      <c r="V736" s="4">
        <v>-0.17196483414496999</v>
      </c>
      <c r="W736" s="4" t="b">
        <v>0</v>
      </c>
      <c r="X736" s="4">
        <v>-4.1279788406394E-2</v>
      </c>
      <c r="Y736" s="4">
        <v>2.87936534492951E-2</v>
      </c>
      <c r="Z736" s="4">
        <v>7.0022278373635897E-3</v>
      </c>
      <c r="AA736" s="4">
        <v>0.15173224520256401</v>
      </c>
      <c r="AB736" s="4">
        <v>0.426845381832819</v>
      </c>
      <c r="AC736" s="4">
        <v>-1.43343961105318</v>
      </c>
      <c r="AD736" s="4" t="b">
        <v>0</v>
      </c>
    </row>
    <row r="737" spans="1:30" ht="20" customHeight="1">
      <c r="A737" s="54" t="s">
        <v>1073</v>
      </c>
      <c r="B737" s="4">
        <v>226</v>
      </c>
      <c r="C737" s="4">
        <v>4.2163984754807503E-2</v>
      </c>
      <c r="D737" s="4">
        <v>2.1490695894117302E-2</v>
      </c>
      <c r="E737" s="4">
        <v>1.33601305263136E-2</v>
      </c>
      <c r="F737" s="4">
        <v>4.9810309485126797E-2</v>
      </c>
      <c r="G737" s="4">
        <v>0.16558039726730001</v>
      </c>
      <c r="H737" s="4">
        <v>1.9615893817717001</v>
      </c>
      <c r="I737" s="4" t="b">
        <v>0</v>
      </c>
      <c r="J737" s="4">
        <v>5.6264811784071398E-3</v>
      </c>
      <c r="K737" s="4">
        <v>2.2205106314866201E-2</v>
      </c>
      <c r="L737" s="4">
        <v>1.3431883356856701E-2</v>
      </c>
      <c r="M737" s="4">
        <v>0.79997867150808699</v>
      </c>
      <c r="N737" s="4">
        <v>0.98094552453726103</v>
      </c>
      <c r="O737" s="4">
        <v>0.253374706317748</v>
      </c>
      <c r="P737" s="4" t="b">
        <v>0</v>
      </c>
      <c r="Q737" s="4">
        <v>3.2734023985325402E-3</v>
      </c>
      <c r="R737" s="4">
        <v>2.50461693140735E-2</v>
      </c>
      <c r="S737" s="4">
        <v>1.1692299070194799E-2</v>
      </c>
      <c r="T737" s="4">
        <v>0.89602165700572001</v>
      </c>
      <c r="U737" s="4">
        <v>0.97377597151915396</v>
      </c>
      <c r="V737" s="4">
        <v>0.13068859225207499</v>
      </c>
      <c r="W737" s="4" t="b">
        <v>0</v>
      </c>
      <c r="X737" s="4">
        <v>-1.9468447724749201E-2</v>
      </c>
      <c r="Y737" s="4">
        <v>3.2307570693790401E-2</v>
      </c>
      <c r="Z737" s="4">
        <v>1.1755487014261899E-2</v>
      </c>
      <c r="AA737" s="4">
        <v>0.54680201169607601</v>
      </c>
      <c r="AB737" s="4">
        <v>0.78507640463793404</v>
      </c>
      <c r="AC737" s="4">
        <v>-0.60255913637133895</v>
      </c>
      <c r="AD737" s="4" t="b">
        <v>0</v>
      </c>
    </row>
    <row r="738" spans="1:30" ht="20" customHeight="1">
      <c r="A738" s="54" t="s">
        <v>1074</v>
      </c>
      <c r="B738" s="4">
        <v>120</v>
      </c>
      <c r="C738" s="4">
        <v>8.8520198469522592E-3</v>
      </c>
      <c r="D738" s="4">
        <v>1.4235598055061799E-2</v>
      </c>
      <c r="E738" s="4">
        <v>2.0272597292020599E-2</v>
      </c>
      <c r="F738" s="4">
        <v>0.53408074338081502</v>
      </c>
      <c r="G738" s="4">
        <v>0.72112566334348704</v>
      </c>
      <c r="H738" s="4">
        <v>0.62178881287419296</v>
      </c>
      <c r="I738" s="4" t="b">
        <v>0</v>
      </c>
      <c r="J738" s="4">
        <v>5.1685240389830699E-4</v>
      </c>
      <c r="K738" s="4">
        <v>1.46077967273917E-2</v>
      </c>
      <c r="L738" s="4">
        <v>2.2633895641946199E-2</v>
      </c>
      <c r="M738" s="4">
        <v>0.97177644220074899</v>
      </c>
      <c r="N738" s="4">
        <v>0.99787453053240105</v>
      </c>
      <c r="O738" s="4">
        <v>3.5380363956657897E-2</v>
      </c>
      <c r="P738" s="4" t="b">
        <v>0</v>
      </c>
      <c r="Q738" s="4">
        <v>2.41582161789692E-2</v>
      </c>
      <c r="R738" s="4">
        <v>1.63849166691547E-2</v>
      </c>
      <c r="S738" s="4">
        <v>2.3921359125276501E-2</v>
      </c>
      <c r="T738" s="4">
        <v>0.14042724413720201</v>
      </c>
      <c r="U738" s="4">
        <v>0.43407815074669798</v>
      </c>
      <c r="V738" s="4">
        <v>1.4742018789156099</v>
      </c>
      <c r="W738" s="4" t="b">
        <v>0</v>
      </c>
      <c r="X738" s="4">
        <v>1.8574925236321999E-2</v>
      </c>
      <c r="Y738" s="4">
        <v>2.1138654477115298E-2</v>
      </c>
      <c r="Z738" s="4">
        <v>2.3668581013656001E-2</v>
      </c>
      <c r="AA738" s="4">
        <v>0.37959297497400701</v>
      </c>
      <c r="AB738" s="4">
        <v>0.65611675093564703</v>
      </c>
      <c r="AC738" s="4">
        <v>0.87864649994004795</v>
      </c>
      <c r="AD738" s="4" t="b">
        <v>0</v>
      </c>
    </row>
    <row r="739" spans="1:30" ht="20" customHeight="1">
      <c r="A739" s="54" t="s">
        <v>1075</v>
      </c>
      <c r="B739" s="4">
        <v>177</v>
      </c>
      <c r="C739" s="4">
        <v>4.03104397635917E-2</v>
      </c>
      <c r="D739" s="4">
        <v>1.23577359461095E-2</v>
      </c>
      <c r="E739" s="4">
        <v>1.1611806830040801E-2</v>
      </c>
      <c r="F739" s="4">
        <v>1.1123035908163E-3</v>
      </c>
      <c r="G739" s="4">
        <v>1.5327166429384099E-2</v>
      </c>
      <c r="H739" s="4">
        <v>3.2604633044689599</v>
      </c>
      <c r="I739" s="4" t="b">
        <v>1</v>
      </c>
      <c r="J739" s="4">
        <v>-1.47469698378054E-2</v>
      </c>
      <c r="K739" s="4">
        <v>1.2909361163537299E-2</v>
      </c>
      <c r="L739" s="4">
        <v>9.3452290675130004E-3</v>
      </c>
      <c r="M739" s="4">
        <v>0.25335894552746402</v>
      </c>
      <c r="N739" s="4">
        <v>0.86809441501386797</v>
      </c>
      <c r="O739" s="4">
        <v>-1.1422287571909999</v>
      </c>
      <c r="P739" s="4" t="b">
        <v>0</v>
      </c>
      <c r="Q739" s="4">
        <v>3.7677956138484799E-2</v>
      </c>
      <c r="R739" s="4">
        <v>1.45046280605752E-2</v>
      </c>
      <c r="S739" s="4">
        <v>1.34774321703985E-2</v>
      </c>
      <c r="T739" s="4">
        <v>9.4118193258727594E-3</v>
      </c>
      <c r="U739" s="4">
        <v>0.13584448799302701</v>
      </c>
      <c r="V739" s="4">
        <v>2.59672152789719</v>
      </c>
      <c r="W739" s="4" t="b">
        <v>0</v>
      </c>
      <c r="X739" s="4">
        <v>5.3383601247277E-2</v>
      </c>
      <c r="Y739" s="4">
        <v>1.8708009689190602E-2</v>
      </c>
      <c r="Z739" s="4">
        <v>1.37312937270392E-2</v>
      </c>
      <c r="AA739" s="4">
        <v>4.3402528640628197E-3</v>
      </c>
      <c r="AB739" s="4">
        <v>9.0477578935463501E-2</v>
      </c>
      <c r="AC739" s="4">
        <v>2.8523116245015601</v>
      </c>
      <c r="AD739" s="4" t="b">
        <v>0</v>
      </c>
    </row>
    <row r="740" spans="1:30" ht="20" customHeight="1">
      <c r="A740" s="54" t="s">
        <v>1076</v>
      </c>
      <c r="B740" s="4">
        <v>107</v>
      </c>
      <c r="C740" s="4">
        <v>3.0155950464519101E-2</v>
      </c>
      <c r="D740" s="4">
        <v>1.18473735662334E-2</v>
      </c>
      <c r="E740" s="4">
        <v>2.4085546160048401E-2</v>
      </c>
      <c r="F740" s="4">
        <v>1.0939687608186499E-2</v>
      </c>
      <c r="G740" s="4">
        <v>6.30777732301816E-2</v>
      </c>
      <c r="H740" s="4">
        <v>2.5446194887859401</v>
      </c>
      <c r="I740" s="4" t="b">
        <v>0</v>
      </c>
      <c r="J740" s="4">
        <v>-4.2205627843899104E-3</v>
      </c>
      <c r="K740" s="4">
        <v>1.2498972476655599E-2</v>
      </c>
      <c r="L740" s="4">
        <v>1.9741668104580001E-2</v>
      </c>
      <c r="M740" s="4">
        <v>0.735622520927672</v>
      </c>
      <c r="N740" s="4">
        <v>0.96151303780417596</v>
      </c>
      <c r="O740" s="4">
        <v>-0.33765588746283298</v>
      </c>
      <c r="P740" s="4" t="b">
        <v>0</v>
      </c>
      <c r="Q740" s="4">
        <v>2.22611952175619E-2</v>
      </c>
      <c r="R740" s="4">
        <v>1.37956033958256E-2</v>
      </c>
      <c r="S740" s="4">
        <v>2.3731604596866001E-2</v>
      </c>
      <c r="T740" s="4">
        <v>0.10666292667636799</v>
      </c>
      <c r="U740" s="4">
        <v>0.39238443161939701</v>
      </c>
      <c r="V740" s="4">
        <v>1.6133756194646001</v>
      </c>
      <c r="W740" s="4" t="b">
        <v>0</v>
      </c>
      <c r="X740" s="4">
        <v>4.1987421316131597E-2</v>
      </c>
      <c r="Y740" s="4">
        <v>1.7790930406023999E-2</v>
      </c>
      <c r="Z740" s="4">
        <v>2.42660848712507E-2</v>
      </c>
      <c r="AA740" s="4">
        <v>1.8307940156277701E-2</v>
      </c>
      <c r="AB740" s="4">
        <v>0.16887588854045699</v>
      </c>
      <c r="AC740" s="4">
        <v>2.3593305454244802</v>
      </c>
      <c r="AD740" s="4" t="b">
        <v>0</v>
      </c>
    </row>
    <row r="741" spans="1:30" ht="20" customHeight="1">
      <c r="A741" s="54" t="s">
        <v>1077</v>
      </c>
      <c r="B741" s="4">
        <v>122</v>
      </c>
      <c r="C741" s="4">
        <v>1.3810600126745599E-2</v>
      </c>
      <c r="D741" s="4">
        <v>1.2912360591883E-2</v>
      </c>
      <c r="E741" s="4">
        <v>2.2431972201872302E-2</v>
      </c>
      <c r="F741" s="4">
        <v>0.28485620185578697</v>
      </c>
      <c r="G741" s="4">
        <v>0.48147212496622599</v>
      </c>
      <c r="H741" s="4">
        <v>1.0694738590881701</v>
      </c>
      <c r="I741" s="4" t="b">
        <v>0</v>
      </c>
      <c r="J741" s="4">
        <v>6.73863681626285E-3</v>
      </c>
      <c r="K741" s="4">
        <v>1.4251545329611001E-2</v>
      </c>
      <c r="L741" s="4">
        <v>1.78537161802894E-2</v>
      </c>
      <c r="M741" s="4">
        <v>0.63634906898086596</v>
      </c>
      <c r="N741" s="4">
        <v>0.942254641530612</v>
      </c>
      <c r="O741" s="4">
        <v>0.47280953754393701</v>
      </c>
      <c r="P741" s="4" t="b">
        <v>0</v>
      </c>
      <c r="Q741" s="4">
        <v>3.04988463915951E-2</v>
      </c>
      <c r="R741" s="4">
        <v>1.54319740430313E-2</v>
      </c>
      <c r="S741" s="4">
        <v>2.4379092985760902E-2</v>
      </c>
      <c r="T741" s="4">
        <v>4.8166840661032398E-2</v>
      </c>
      <c r="U741" s="4">
        <v>0.25764662933635901</v>
      </c>
      <c r="V741" s="4">
        <v>1.9758934989289101</v>
      </c>
      <c r="W741" s="4" t="b">
        <v>0</v>
      </c>
      <c r="X741" s="4">
        <v>3.6282006431848902E-3</v>
      </c>
      <c r="Y741" s="4">
        <v>1.9913779285001001E-2</v>
      </c>
      <c r="Z741" s="4">
        <v>2.36809605736348E-2</v>
      </c>
      <c r="AA741" s="4">
        <v>0.85543614115675104</v>
      </c>
      <c r="AB741" s="4">
        <v>0.96492384317551605</v>
      </c>
      <c r="AC741" s="4">
        <v>0.182186787961159</v>
      </c>
      <c r="AD741" s="4" t="b">
        <v>0</v>
      </c>
    </row>
    <row r="742" spans="1:30" ht="20" customHeight="1">
      <c r="A742" s="54" t="s">
        <v>1078</v>
      </c>
      <c r="B742" s="4">
        <v>249</v>
      </c>
      <c r="C742" s="4">
        <v>5.4917192476905498E-2</v>
      </c>
      <c r="D742" s="4">
        <v>1.7827565158245601E-2</v>
      </c>
      <c r="E742" s="4">
        <v>2.1515195589350899E-2</v>
      </c>
      <c r="F742" s="4">
        <v>2.0756329900479598E-3</v>
      </c>
      <c r="G742" s="4">
        <v>2.13606281127721E-2</v>
      </c>
      <c r="H742" s="4">
        <v>3.0791913796244299</v>
      </c>
      <c r="I742" s="4" t="b">
        <v>1</v>
      </c>
      <c r="J742" s="4">
        <v>2.2304901526760599E-2</v>
      </c>
      <c r="K742" s="4">
        <v>1.82015556102934E-2</v>
      </c>
      <c r="L742" s="4">
        <v>2.1515901531753999E-2</v>
      </c>
      <c r="M742" s="4">
        <v>0.22046158923332301</v>
      </c>
      <c r="N742" s="4">
        <v>0.84740954316447403</v>
      </c>
      <c r="O742" s="4">
        <v>1.2253016439572899</v>
      </c>
      <c r="P742" s="4" t="b">
        <v>0</v>
      </c>
      <c r="Q742" s="4">
        <v>3.3281210175470102E-2</v>
      </c>
      <c r="R742" s="4">
        <v>2.09686437993927E-2</v>
      </c>
      <c r="S742" s="4">
        <v>2.19544786718921E-2</v>
      </c>
      <c r="T742" s="4">
        <v>0.112528162243371</v>
      </c>
      <c r="U742" s="4">
        <v>0.39478020194763702</v>
      </c>
      <c r="V742" s="4">
        <v>1.5869314887794701</v>
      </c>
      <c r="W742" s="4" t="b">
        <v>0</v>
      </c>
      <c r="X742" s="4">
        <v>4.12368563066405E-2</v>
      </c>
      <c r="Y742" s="4">
        <v>2.70492382595981E-2</v>
      </c>
      <c r="Z742" s="4">
        <v>2.19192470952644E-2</v>
      </c>
      <c r="AA742" s="4">
        <v>0.127439587100553</v>
      </c>
      <c r="AB742" s="4">
        <v>0.38558368788849601</v>
      </c>
      <c r="AC742" s="4">
        <v>1.5242767718638499</v>
      </c>
      <c r="AD742" s="4" t="b">
        <v>0</v>
      </c>
    </row>
    <row r="743" spans="1:30" ht="20" customHeight="1">
      <c r="A743" s="54" t="s">
        <v>1079</v>
      </c>
      <c r="B743" s="4">
        <v>103</v>
      </c>
      <c r="C743" s="4">
        <v>2.07150962549708E-2</v>
      </c>
      <c r="D743" s="4">
        <v>1.11980263982982E-2</v>
      </c>
      <c r="E743" s="4">
        <v>3.3067181970615103E-2</v>
      </c>
      <c r="F743" s="4">
        <v>6.4376197998226997E-2</v>
      </c>
      <c r="G743" s="4">
        <v>0.18962988758173399</v>
      </c>
      <c r="H743" s="4">
        <v>1.84956550792462</v>
      </c>
      <c r="I743" s="4" t="b">
        <v>0</v>
      </c>
      <c r="J743" s="4">
        <v>2.33223667249137E-3</v>
      </c>
      <c r="K743" s="4">
        <v>1.1638300345221101E-2</v>
      </c>
      <c r="L743" s="4">
        <v>3.1648059292803697E-2</v>
      </c>
      <c r="M743" s="4">
        <v>0.841180368769334</v>
      </c>
      <c r="N743" s="4">
        <v>0.99540623034312503</v>
      </c>
      <c r="O743" s="4">
        <v>0.20038387609465799</v>
      </c>
      <c r="P743" s="4" t="b">
        <v>0</v>
      </c>
      <c r="Q743" s="4">
        <v>6.1827307652266303E-3</v>
      </c>
      <c r="R743" s="4">
        <v>1.3216408467858E-2</v>
      </c>
      <c r="S743" s="4">
        <v>3.5413999585998897E-2</v>
      </c>
      <c r="T743" s="4">
        <v>0.63994132277026405</v>
      </c>
      <c r="U743" s="4">
        <v>0.86102871209570897</v>
      </c>
      <c r="V743" s="4">
        <v>0.46778084128300401</v>
      </c>
      <c r="W743" s="4" t="b">
        <v>0</v>
      </c>
      <c r="X743" s="4">
        <v>1.8957968960275198E-2</v>
      </c>
      <c r="Y743" s="4">
        <v>1.7047060050128501E-2</v>
      </c>
      <c r="Z743" s="4">
        <v>3.5595381965070498E-2</v>
      </c>
      <c r="AA743" s="4">
        <v>0.26614623172084301</v>
      </c>
      <c r="AB743" s="4">
        <v>0.55263011089466796</v>
      </c>
      <c r="AC743" s="4">
        <v>1.11198120453131</v>
      </c>
      <c r="AD743" s="4" t="b">
        <v>0</v>
      </c>
    </row>
    <row r="744" spans="1:30" ht="20" customHeight="1">
      <c r="A744" s="54" t="s">
        <v>1080</v>
      </c>
      <c r="B744" s="4">
        <v>348</v>
      </c>
      <c r="C744" s="4">
        <v>5.4469937842510099E-2</v>
      </c>
      <c r="D744" s="4">
        <v>1.9575304036005901E-2</v>
      </c>
      <c r="E744" s="4">
        <v>1.42082005885495E-2</v>
      </c>
      <c r="F744" s="4">
        <v>5.4087433734941997E-3</v>
      </c>
      <c r="G744" s="4">
        <v>4.07158181726925E-2</v>
      </c>
      <c r="H744" s="4">
        <v>2.7816253806453699</v>
      </c>
      <c r="I744" s="4" t="b">
        <v>1</v>
      </c>
      <c r="J744" s="4">
        <v>1.6297516521648899E-2</v>
      </c>
      <c r="K744" s="4">
        <v>2.0793651514098999E-2</v>
      </c>
      <c r="L744" s="4">
        <v>1.49940561544322E-2</v>
      </c>
      <c r="M744" s="4">
        <v>0.43320627171591802</v>
      </c>
      <c r="N744" s="4">
        <v>0.929591518915314</v>
      </c>
      <c r="O744" s="4">
        <v>0.78371685248121004</v>
      </c>
      <c r="P744" s="4" t="b">
        <v>0</v>
      </c>
      <c r="Q744" s="4">
        <v>-7.3192362247261403E-3</v>
      </c>
      <c r="R744" s="4">
        <v>2.3031449102261899E-2</v>
      </c>
      <c r="S744" s="4">
        <v>1.50640589009652E-2</v>
      </c>
      <c r="T744" s="4">
        <v>0.75065412522996</v>
      </c>
      <c r="U744" s="4">
        <v>0.90542706406588302</v>
      </c>
      <c r="V744" s="4">
        <v>-0.31777696464178901</v>
      </c>
      <c r="W744" s="4" t="b">
        <v>0</v>
      </c>
      <c r="X744" s="4">
        <v>8.1287111246486493E-2</v>
      </c>
      <c r="Y744" s="4">
        <v>2.9689414137192699E-2</v>
      </c>
      <c r="Z744" s="4">
        <v>1.64080561569728E-2</v>
      </c>
      <c r="AA744" s="4">
        <v>6.2032104684545397E-3</v>
      </c>
      <c r="AB744" s="4">
        <v>0.10941893092041199</v>
      </c>
      <c r="AC744" s="4">
        <v>2.7368418611441201</v>
      </c>
      <c r="AD744" s="4" t="b">
        <v>0</v>
      </c>
    </row>
    <row r="745" spans="1:30" ht="20" customHeight="1">
      <c r="A745" s="54" t="s">
        <v>1081</v>
      </c>
      <c r="B745" s="4">
        <v>103</v>
      </c>
      <c r="C745" s="4">
        <v>1.17987085545428E-2</v>
      </c>
      <c r="D745" s="4">
        <v>1.6516317430279599E-2</v>
      </c>
      <c r="E745" s="4">
        <v>1.56726801296777E-2</v>
      </c>
      <c r="F745" s="4">
        <v>0.47502671844503502</v>
      </c>
      <c r="G745" s="4">
        <v>0.66931840917818597</v>
      </c>
      <c r="H745" s="4">
        <v>0.71432422083614</v>
      </c>
      <c r="I745" s="4" t="b">
        <v>0</v>
      </c>
      <c r="J745" s="4">
        <v>1.9305214504946801E-2</v>
      </c>
      <c r="K745" s="4">
        <v>1.69867684053337E-2</v>
      </c>
      <c r="L745" s="4">
        <v>2.1843264986770101E-2</v>
      </c>
      <c r="M745" s="4">
        <v>0.25580238561087099</v>
      </c>
      <c r="N745" s="4">
        <v>0.86809441501386797</v>
      </c>
      <c r="O745" s="4">
        <v>1.1363684706003201</v>
      </c>
      <c r="P745" s="4" t="b">
        <v>0</v>
      </c>
      <c r="Q745" s="4">
        <v>3.4615182444530601E-2</v>
      </c>
      <c r="R745" s="4">
        <v>1.8958794285461999E-2</v>
      </c>
      <c r="S745" s="4">
        <v>1.9468532691840301E-2</v>
      </c>
      <c r="T745" s="4">
        <v>6.7933753175163897E-2</v>
      </c>
      <c r="U745" s="4">
        <v>0.31280939994150903</v>
      </c>
      <c r="V745" s="4">
        <v>1.8254459990571701</v>
      </c>
      <c r="W745" s="4" t="b">
        <v>0</v>
      </c>
      <c r="X745" s="4">
        <v>9.7487682499478902E-3</v>
      </c>
      <c r="Y745" s="4">
        <v>2.44632937812337E-2</v>
      </c>
      <c r="Z745" s="4">
        <v>1.8893351509146301E-2</v>
      </c>
      <c r="AA745" s="4">
        <v>0.69027299031378198</v>
      </c>
      <c r="AB745" s="4">
        <v>0.87277129257403596</v>
      </c>
      <c r="AC745" s="4">
        <v>0.39848462378805799</v>
      </c>
      <c r="AD745" s="4" t="b">
        <v>0</v>
      </c>
    </row>
    <row r="746" spans="1:30" ht="20" customHeight="1">
      <c r="A746" s="54" t="s">
        <v>1082</v>
      </c>
      <c r="B746" s="4">
        <v>269</v>
      </c>
      <c r="C746" s="4">
        <v>1.22154035728867E-2</v>
      </c>
      <c r="D746" s="4">
        <v>2.4204257101776899E-2</v>
      </c>
      <c r="E746" s="4">
        <v>2.9513886649124E-4</v>
      </c>
      <c r="F746" s="4">
        <v>0.61380118496868097</v>
      </c>
      <c r="G746" s="4">
        <v>0.77487634065145605</v>
      </c>
      <c r="H746" s="4">
        <v>0.50465498235763695</v>
      </c>
      <c r="I746" s="4" t="b">
        <v>0</v>
      </c>
      <c r="J746" s="4">
        <v>1.54871010331648E-2</v>
      </c>
      <c r="K746" s="4">
        <v>2.52362710136434E-2</v>
      </c>
      <c r="L746" s="4">
        <v>2.7241460878835199E-4</v>
      </c>
      <c r="M746" s="4">
        <v>0.53944909858435597</v>
      </c>
      <c r="N746" s="4">
        <v>0.93826306036052398</v>
      </c>
      <c r="O746" s="4">
        <v>0.61364627336283295</v>
      </c>
      <c r="P746" s="4" t="b">
        <v>0</v>
      </c>
      <c r="Q746" s="4">
        <v>-1.38345398043399E-2</v>
      </c>
      <c r="R746" s="4">
        <v>2.82427162114216E-2</v>
      </c>
      <c r="S746" s="4">
        <v>-1.2075098386943299E-4</v>
      </c>
      <c r="T746" s="4">
        <v>0.62426377845745795</v>
      </c>
      <c r="U746" s="4">
        <v>0.85730819575323203</v>
      </c>
      <c r="V746" s="4">
        <v>-0.48981646517455102</v>
      </c>
      <c r="W746" s="4" t="b">
        <v>0</v>
      </c>
      <c r="X746" s="4">
        <v>4.3557133057420903E-3</v>
      </c>
      <c r="Y746" s="4">
        <v>3.6432786684622999E-2</v>
      </c>
      <c r="Z746" s="4">
        <v>-1.6245108823942399E-4</v>
      </c>
      <c r="AA746" s="4">
        <v>0.90484029121668497</v>
      </c>
      <c r="AB746" s="4">
        <v>0.97489595143868801</v>
      </c>
      <c r="AC746" s="4">
        <v>0.119549165044549</v>
      </c>
      <c r="AD746" s="4" t="b">
        <v>0</v>
      </c>
    </row>
    <row r="747" spans="1:30" ht="20" customHeight="1">
      <c r="A747" s="54" t="s">
        <v>1083</v>
      </c>
      <c r="B747" s="4">
        <v>208</v>
      </c>
      <c r="C747" s="4">
        <v>-1.65886180929588E-2</v>
      </c>
      <c r="D747" s="4">
        <v>2.12926785633154E-2</v>
      </c>
      <c r="E747" s="4">
        <v>5.8358821405342098E-3</v>
      </c>
      <c r="F747" s="4">
        <v>0.43596394855385101</v>
      </c>
      <c r="G747" s="4">
        <v>0.63747965858683697</v>
      </c>
      <c r="H747" s="4">
        <v>-0.77902676487713796</v>
      </c>
      <c r="I747" s="4" t="b">
        <v>0</v>
      </c>
      <c r="J747" s="4">
        <v>-9.1927541487591795E-3</v>
      </c>
      <c r="K747" s="4">
        <v>2.2080087778503101E-2</v>
      </c>
      <c r="L747" s="4">
        <v>7.9043335198307699E-3</v>
      </c>
      <c r="M747" s="4">
        <v>0.67717958273739298</v>
      </c>
      <c r="N747" s="4">
        <v>0.946429635773119</v>
      </c>
      <c r="O747" s="4">
        <v>-0.41631491119434799</v>
      </c>
      <c r="P747" s="4" t="b">
        <v>0</v>
      </c>
      <c r="Q747" s="4">
        <v>3.2406950295000098E-2</v>
      </c>
      <c r="R747" s="4">
        <v>2.3751176624757502E-2</v>
      </c>
      <c r="S747" s="4">
        <v>6.3006729199517296E-3</v>
      </c>
      <c r="T747" s="4">
        <v>0.172487248880104</v>
      </c>
      <c r="U747" s="4">
        <v>0.486817764983071</v>
      </c>
      <c r="V747" s="4">
        <v>1.3642552368949099</v>
      </c>
      <c r="W747" s="4" t="b">
        <v>0</v>
      </c>
      <c r="X747" s="4">
        <v>-9.1542557352510805E-3</v>
      </c>
      <c r="Y747" s="4">
        <v>3.0643128871807E-2</v>
      </c>
      <c r="Z747" s="4">
        <v>5.9752398726467997E-3</v>
      </c>
      <c r="AA747" s="4">
        <v>0.76515171137222404</v>
      </c>
      <c r="AB747" s="4">
        <v>0.904705244713502</v>
      </c>
      <c r="AC747" s="4">
        <v>-0.29872260039125398</v>
      </c>
      <c r="AD747" s="4" t="b">
        <v>0</v>
      </c>
    </row>
    <row r="748" spans="1:30" ht="20" customHeight="1">
      <c r="A748" s="54" t="s">
        <v>1084</v>
      </c>
      <c r="B748" s="4">
        <v>350</v>
      </c>
      <c r="C748" s="4">
        <v>-3.7814204661778497E-2</v>
      </c>
      <c r="D748" s="4">
        <v>2.6136776040405402E-2</v>
      </c>
      <c r="E748" s="4">
        <v>7.0909677668272702E-3</v>
      </c>
      <c r="F748" s="4">
        <v>0.14800758394289801</v>
      </c>
      <c r="G748" s="4">
        <v>0.31012929315870102</v>
      </c>
      <c r="H748" s="4">
        <v>-1.44660500389645</v>
      </c>
      <c r="I748" s="4" t="b">
        <v>0</v>
      </c>
      <c r="J748" s="4">
        <v>-2.1894313993621701E-2</v>
      </c>
      <c r="K748" s="4">
        <v>2.7074378422547202E-2</v>
      </c>
      <c r="L748" s="4">
        <v>4.6231991325902302E-3</v>
      </c>
      <c r="M748" s="4">
        <v>0.41873792206816901</v>
      </c>
      <c r="N748" s="4">
        <v>0.929591518915314</v>
      </c>
      <c r="O748" s="4">
        <v>-0.80861276137760196</v>
      </c>
      <c r="P748" s="4" t="b">
        <v>0</v>
      </c>
      <c r="Q748" s="4">
        <v>-2.1374750881071901E-2</v>
      </c>
      <c r="R748" s="4">
        <v>3.0303765622377601E-2</v>
      </c>
      <c r="S748" s="4">
        <v>6.6768198083860799E-3</v>
      </c>
      <c r="T748" s="4">
        <v>0.48062301742225799</v>
      </c>
      <c r="U748" s="4">
        <v>0.76183504033550198</v>
      </c>
      <c r="V748" s="4">
        <v>-0.70530087280300102</v>
      </c>
      <c r="W748" s="4" t="b">
        <v>0</v>
      </c>
      <c r="X748" s="4">
        <v>3.97441044881856E-4</v>
      </c>
      <c r="Y748" s="4">
        <v>3.9092498702543999E-2</v>
      </c>
      <c r="Z748" s="4">
        <v>6.5855238682789299E-3</v>
      </c>
      <c r="AA748" s="4">
        <v>0.99188867500650202</v>
      </c>
      <c r="AB748" s="4">
        <v>0.99971406158006704</v>
      </c>
      <c r="AC748" s="4">
        <v>1.0166213400234001E-2</v>
      </c>
      <c r="AD748" s="4" t="b">
        <v>0</v>
      </c>
    </row>
    <row r="749" spans="1:30" ht="20" customHeight="1">
      <c r="A749" s="54" t="s">
        <v>1085</v>
      </c>
      <c r="B749" s="4">
        <v>954</v>
      </c>
      <c r="C749" s="4">
        <v>2.2415065444158E-2</v>
      </c>
      <c r="D749" s="4">
        <v>3.95072616356648E-2</v>
      </c>
      <c r="E749" s="4">
        <v>1.2281111890412699E-2</v>
      </c>
      <c r="F749" s="4">
        <v>0.570485841215844</v>
      </c>
      <c r="G749" s="4">
        <v>0.744928319426996</v>
      </c>
      <c r="H749" s="4">
        <v>0.56733612014050605</v>
      </c>
      <c r="I749" s="4" t="b">
        <v>0</v>
      </c>
      <c r="J749" s="4">
        <v>-1.6052863498056499E-2</v>
      </c>
      <c r="K749" s="4">
        <v>4.2270586374162103E-2</v>
      </c>
      <c r="L749" s="4">
        <v>1.4319018576018E-2</v>
      </c>
      <c r="M749" s="4">
        <v>0.704134803467243</v>
      </c>
      <c r="N749" s="4">
        <v>0.953965884556503</v>
      </c>
      <c r="O749" s="4">
        <v>-0.37974487786866201</v>
      </c>
      <c r="P749" s="4" t="b">
        <v>0</v>
      </c>
      <c r="Q749" s="4">
        <v>3.16845549710741E-2</v>
      </c>
      <c r="R749" s="4">
        <v>4.4973841549148602E-2</v>
      </c>
      <c r="S749" s="4">
        <v>1.19993064152796E-2</v>
      </c>
      <c r="T749" s="4">
        <v>0.48114507017160102</v>
      </c>
      <c r="U749" s="4">
        <v>0.76183504033550198</v>
      </c>
      <c r="V749" s="4">
        <v>0.70446205884193402</v>
      </c>
      <c r="W749" s="4" t="b">
        <v>0</v>
      </c>
      <c r="X749" s="4">
        <v>0.120555345768337</v>
      </c>
      <c r="Y749" s="4">
        <v>5.7994053112479897E-2</v>
      </c>
      <c r="Z749" s="4">
        <v>1.26970097072093E-2</v>
      </c>
      <c r="AA749" s="4">
        <v>3.7686999976934199E-2</v>
      </c>
      <c r="AB749" s="4">
        <v>0.222025586820634</v>
      </c>
      <c r="AC749" s="4">
        <v>2.0782428204137902</v>
      </c>
      <c r="AD749" s="4" t="b">
        <v>0</v>
      </c>
    </row>
    <row r="750" spans="1:30" ht="20" customHeight="1">
      <c r="A750" s="54" t="s">
        <v>1086</v>
      </c>
      <c r="B750" s="4">
        <v>303</v>
      </c>
      <c r="C750" s="4">
        <v>-7.3331116402806399E-3</v>
      </c>
      <c r="D750" s="4">
        <v>2.8646691081602001E-2</v>
      </c>
      <c r="E750" s="4">
        <v>1.1266572637971201E-3</v>
      </c>
      <c r="F750" s="4">
        <v>0.79797104059294499</v>
      </c>
      <c r="G750" s="4">
        <v>0.89452969544906002</v>
      </c>
      <c r="H750" s="4">
        <v>-0.25597383556944497</v>
      </c>
      <c r="I750" s="4" t="b">
        <v>0</v>
      </c>
      <c r="J750" s="4">
        <v>-1.6322695526421901E-2</v>
      </c>
      <c r="K750" s="4">
        <v>3.02144294051582E-2</v>
      </c>
      <c r="L750" s="4">
        <v>6.80782873288988E-4</v>
      </c>
      <c r="M750" s="4">
        <v>0.58906107861798795</v>
      </c>
      <c r="N750" s="4">
        <v>0.94211697050557297</v>
      </c>
      <c r="O750" s="4">
        <v>-0.54019714900426097</v>
      </c>
      <c r="P750" s="4" t="b">
        <v>0</v>
      </c>
      <c r="Q750" s="4">
        <v>1.9668750536555799E-2</v>
      </c>
      <c r="R750" s="4">
        <v>3.30197222787358E-2</v>
      </c>
      <c r="S750" s="4">
        <v>7.4080866866721396E-4</v>
      </c>
      <c r="T750" s="4">
        <v>0.55142278568813496</v>
      </c>
      <c r="U750" s="4">
        <v>0.81658784110100802</v>
      </c>
      <c r="V750" s="4">
        <v>0.59562946875631695</v>
      </c>
      <c r="W750" s="4" t="b">
        <v>0</v>
      </c>
      <c r="X750" s="4">
        <v>-1.9703904495429098E-2</v>
      </c>
      <c r="Y750" s="4">
        <v>4.2594737040944498E-2</v>
      </c>
      <c r="Z750" s="4">
        <v>7.1480730824646798E-4</v>
      </c>
      <c r="AA750" s="4">
        <v>0.64367678972561904</v>
      </c>
      <c r="AB750" s="4">
        <v>0.84599810219957206</v>
      </c>
      <c r="AC750" s="4">
        <v>-0.462564178908482</v>
      </c>
      <c r="AD750" s="4" t="b">
        <v>0</v>
      </c>
    </row>
    <row r="751" spans="1:30" ht="20" customHeight="1">
      <c r="A751" s="54" t="s">
        <v>1087</v>
      </c>
      <c r="B751" s="4">
        <v>192</v>
      </c>
      <c r="C751" s="4">
        <v>8.5765908302726304E-3</v>
      </c>
      <c r="D751" s="4">
        <v>2.0170250912741002E-2</v>
      </c>
      <c r="E751" s="4">
        <v>3.4551877264251598E-3</v>
      </c>
      <c r="F751" s="4">
        <v>0.67069808935570596</v>
      </c>
      <c r="G751" s="4">
        <v>0.82372372069398103</v>
      </c>
      <c r="H751" s="4">
        <v>0.425190115330211</v>
      </c>
      <c r="I751" s="4" t="b">
        <v>0</v>
      </c>
      <c r="J751" s="4">
        <v>1.5028634101057901E-2</v>
      </c>
      <c r="K751" s="4">
        <v>2.0368767043208599E-2</v>
      </c>
      <c r="L751" s="4">
        <v>4.7808890084498597E-3</v>
      </c>
      <c r="M751" s="4">
        <v>0.460650449181847</v>
      </c>
      <c r="N751" s="4">
        <v>0.929591518915314</v>
      </c>
      <c r="O751" s="4">
        <v>0.73777621493743495</v>
      </c>
      <c r="P751" s="4" t="b">
        <v>0</v>
      </c>
      <c r="Q751" s="4">
        <v>-3.6586652174816002E-3</v>
      </c>
      <c r="R751" s="4">
        <v>2.2529630086898299E-2</v>
      </c>
      <c r="S751" s="4">
        <v>3.31241350652056E-3</v>
      </c>
      <c r="T751" s="4">
        <v>0.87100206104590705</v>
      </c>
      <c r="U751" s="4">
        <v>0.96544928071218294</v>
      </c>
      <c r="V751" s="4">
        <v>-0.16238578900270101</v>
      </c>
      <c r="W751" s="4" t="b">
        <v>0</v>
      </c>
      <c r="X751" s="4">
        <v>-1.69408114165467E-2</v>
      </c>
      <c r="Y751" s="4">
        <v>2.9061522352486401E-2</v>
      </c>
      <c r="Z751" s="4">
        <v>3.37013283869391E-3</v>
      </c>
      <c r="AA751" s="4">
        <v>0.559965216563306</v>
      </c>
      <c r="AB751" s="4">
        <v>0.79174212359298701</v>
      </c>
      <c r="AC751" s="4">
        <v>-0.58289317326668899</v>
      </c>
      <c r="AD751" s="4" t="b">
        <v>0</v>
      </c>
    </row>
    <row r="752" spans="1:30" ht="20" customHeight="1">
      <c r="A752" s="54" t="s">
        <v>1088</v>
      </c>
      <c r="B752" s="4">
        <v>147</v>
      </c>
      <c r="C752" s="4">
        <v>1.8805219400983299E-3</v>
      </c>
      <c r="D752" s="4">
        <v>1.29452037050639E-2</v>
      </c>
      <c r="E752" s="4">
        <v>4.4402594664435498E-3</v>
      </c>
      <c r="F752" s="4">
        <v>0.884504015605029</v>
      </c>
      <c r="G752" s="4">
        <v>0.93992691528351202</v>
      </c>
      <c r="H752" s="4">
        <v>0.14526200056310701</v>
      </c>
      <c r="I752" s="4" t="b">
        <v>0</v>
      </c>
      <c r="J752" s="4">
        <v>5.0004010719360802E-3</v>
      </c>
      <c r="K752" s="4">
        <v>1.3712865157708899E-2</v>
      </c>
      <c r="L752" s="4">
        <v>2.7964360075842798E-3</v>
      </c>
      <c r="M752" s="4">
        <v>0.71538627609764704</v>
      </c>
      <c r="N752" s="4">
        <v>0.956593819847676</v>
      </c>
      <c r="O752" s="4">
        <v>0.36463179700750298</v>
      </c>
      <c r="P752" s="4" t="b">
        <v>0</v>
      </c>
      <c r="Q752" s="4">
        <v>-9.4608317811053604E-3</v>
      </c>
      <c r="R752" s="4">
        <v>1.5205028524121599E-2</v>
      </c>
      <c r="S752" s="4">
        <v>4.1772176774431602E-3</v>
      </c>
      <c r="T752" s="4">
        <v>0.53382520481183104</v>
      </c>
      <c r="U752" s="4">
        <v>0.79926315195583497</v>
      </c>
      <c r="V752" s="4">
        <v>-0.62217743062375197</v>
      </c>
      <c r="W752" s="4" t="b">
        <v>0</v>
      </c>
      <c r="X752" s="4">
        <v>-1.57867598743517E-2</v>
      </c>
      <c r="Y752" s="4">
        <v>1.9613434751897599E-2</v>
      </c>
      <c r="Z752" s="4">
        <v>4.2251818061932404E-3</v>
      </c>
      <c r="AA752" s="4">
        <v>0.42091550483356799</v>
      </c>
      <c r="AB752" s="4">
        <v>0.68722318597890297</v>
      </c>
      <c r="AC752" s="4">
        <v>-0.80483395462088902</v>
      </c>
      <c r="AD752" s="4" t="b">
        <v>0</v>
      </c>
    </row>
    <row r="753" spans="1:30" ht="20" customHeight="1">
      <c r="A753" s="54" t="s">
        <v>1089</v>
      </c>
      <c r="B753" s="4">
        <v>109</v>
      </c>
      <c r="C753" s="4">
        <v>2.07263622362318E-2</v>
      </c>
      <c r="D753" s="4">
        <v>1.1546650732175799E-2</v>
      </c>
      <c r="E753" s="4">
        <v>8.1261392376964503E-3</v>
      </c>
      <c r="F753" s="4">
        <v>7.2699622185121895E-2</v>
      </c>
      <c r="G753" s="4">
        <v>0.205026555049903</v>
      </c>
      <c r="H753" s="4">
        <v>1.79471184602923</v>
      </c>
      <c r="I753" s="4" t="b">
        <v>0</v>
      </c>
      <c r="J753" s="4">
        <v>1.6394336339571199E-3</v>
      </c>
      <c r="K753" s="4">
        <v>1.23065042615665E-2</v>
      </c>
      <c r="L753" s="4">
        <v>6.9620250717956599E-3</v>
      </c>
      <c r="M753" s="4">
        <v>0.89402670653858396</v>
      </c>
      <c r="N753" s="4">
        <v>0.99787453053240105</v>
      </c>
      <c r="O753" s="4">
        <v>0.13321075355214901</v>
      </c>
      <c r="P753" s="4" t="b">
        <v>0</v>
      </c>
      <c r="Q753" s="4">
        <v>8.3507770819048303E-3</v>
      </c>
      <c r="R753" s="4">
        <v>1.2750002024916E-2</v>
      </c>
      <c r="S753" s="4">
        <v>1.0037847828909201E-2</v>
      </c>
      <c r="T753" s="4">
        <v>0.51251953787777105</v>
      </c>
      <c r="U753" s="4">
        <v>0.78767180395959902</v>
      </c>
      <c r="V753" s="4">
        <v>0.65491957257453104</v>
      </c>
      <c r="W753" s="4" t="b">
        <v>0</v>
      </c>
      <c r="X753" s="4">
        <v>-6.8206711196331701E-3</v>
      </c>
      <c r="Y753" s="4">
        <v>1.6447407024038501E-2</v>
      </c>
      <c r="Z753" s="4">
        <v>9.9908382584665799E-3</v>
      </c>
      <c r="AA753" s="4">
        <v>0.67838102154396596</v>
      </c>
      <c r="AB753" s="4">
        <v>0.86175589143006903</v>
      </c>
      <c r="AC753" s="4">
        <v>-0.41467338078644</v>
      </c>
      <c r="AD753" s="4" t="b">
        <v>0</v>
      </c>
    </row>
    <row r="754" spans="1:30" ht="20" customHeight="1">
      <c r="A754" s="54" t="s">
        <v>1090</v>
      </c>
      <c r="B754" s="4">
        <v>135</v>
      </c>
      <c r="C754" s="4">
        <v>2.7244270984852301E-2</v>
      </c>
      <c r="D754" s="4">
        <v>1.27005685887135E-2</v>
      </c>
      <c r="E754" s="4">
        <v>2.24584432879558E-2</v>
      </c>
      <c r="F754" s="4">
        <v>3.1980978807730903E-2</v>
      </c>
      <c r="G754" s="4">
        <v>0.123225288012726</v>
      </c>
      <c r="H754" s="4">
        <v>2.1446482826439701</v>
      </c>
      <c r="I754" s="4" t="b">
        <v>0</v>
      </c>
      <c r="J754" s="4">
        <v>-5.8469883849806498E-3</v>
      </c>
      <c r="K754" s="4">
        <v>1.3424473888325201E-2</v>
      </c>
      <c r="L754" s="4">
        <v>2.3653485734680599E-2</v>
      </c>
      <c r="M754" s="4">
        <v>0.66318236857372703</v>
      </c>
      <c r="N754" s="4">
        <v>0.946429635773119</v>
      </c>
      <c r="O754" s="4">
        <v>-0.43552366069145598</v>
      </c>
      <c r="P754" s="4" t="b">
        <v>0</v>
      </c>
      <c r="Q754" s="4">
        <v>1.1166916477374E-2</v>
      </c>
      <c r="R754" s="4">
        <v>1.44880876000603E-2</v>
      </c>
      <c r="S754" s="4">
        <v>2.4443363189300401E-2</v>
      </c>
      <c r="T754" s="4">
        <v>0.44087965181294703</v>
      </c>
      <c r="U754" s="4">
        <v>0.74986434502913302</v>
      </c>
      <c r="V754" s="4">
        <v>0.77070863621670704</v>
      </c>
      <c r="W754" s="4" t="b">
        <v>0</v>
      </c>
      <c r="X754" s="4">
        <v>2.2572105934829199E-2</v>
      </c>
      <c r="Y754" s="4">
        <v>1.8687587697606901E-2</v>
      </c>
      <c r="Z754" s="4">
        <v>2.4599219437214399E-2</v>
      </c>
      <c r="AA754" s="4">
        <v>0.22715150361828201</v>
      </c>
      <c r="AB754" s="4">
        <v>0.50457424164388798</v>
      </c>
      <c r="AC754" s="4">
        <v>1.20772904091536</v>
      </c>
      <c r="AD754" s="4" t="b">
        <v>0</v>
      </c>
    </row>
    <row r="755" spans="1:30" ht="20" customHeight="1">
      <c r="A755" s="54" t="s">
        <v>1091</v>
      </c>
      <c r="B755" s="4">
        <v>168</v>
      </c>
      <c r="C755" s="4">
        <v>3.1821065159307597E-2</v>
      </c>
      <c r="D755" s="4">
        <v>2.0524750048334001E-2</v>
      </c>
      <c r="E755" s="4">
        <v>2.0344943508200301E-3</v>
      </c>
      <c r="F755" s="4">
        <v>0.121101404228486</v>
      </c>
      <c r="G755" s="4">
        <v>0.27312350399986901</v>
      </c>
      <c r="H755" s="4">
        <v>1.55016714151304</v>
      </c>
      <c r="I755" s="4" t="b">
        <v>0</v>
      </c>
      <c r="J755" s="4">
        <v>5.7186012815184702E-3</v>
      </c>
      <c r="K755" s="4">
        <v>2.1166590048936399E-2</v>
      </c>
      <c r="L755" s="4">
        <v>3.17668001439219E-3</v>
      </c>
      <c r="M755" s="4">
        <v>0.78703862643512301</v>
      </c>
      <c r="N755" s="4">
        <v>0.97391537791743499</v>
      </c>
      <c r="O755" s="4">
        <v>0.27015809926137602</v>
      </c>
      <c r="P755" s="4" t="b">
        <v>0</v>
      </c>
      <c r="Q755" s="4">
        <v>-7.0061132352094201E-3</v>
      </c>
      <c r="R755" s="4">
        <v>2.4462183620618701E-2</v>
      </c>
      <c r="S755" s="4">
        <v>2.2751771563174201E-3</v>
      </c>
      <c r="T755" s="4">
        <v>0.774578234154359</v>
      </c>
      <c r="U755" s="4">
        <v>0.91486935177111195</v>
      </c>
      <c r="V755" s="4">
        <v>-0.286391565357208</v>
      </c>
      <c r="W755" s="4" t="b">
        <v>0</v>
      </c>
      <c r="X755" s="4">
        <v>2.483696527926E-2</v>
      </c>
      <c r="Y755" s="4">
        <v>3.1553717281237001E-2</v>
      </c>
      <c r="Z755" s="4">
        <v>2.3742653446440199E-3</v>
      </c>
      <c r="AA755" s="4">
        <v>0.43123860861253799</v>
      </c>
      <c r="AB755" s="4">
        <v>0.69562894603570102</v>
      </c>
      <c r="AC755" s="4">
        <v>0.78707389732664801</v>
      </c>
      <c r="AD755" s="4" t="b">
        <v>0</v>
      </c>
    </row>
    <row r="756" spans="1:30" ht="20" customHeight="1">
      <c r="A756" s="54" t="s">
        <v>1092</v>
      </c>
      <c r="B756" s="4">
        <v>135</v>
      </c>
      <c r="C756" s="4">
        <v>-4.7930658792491002E-5</v>
      </c>
      <c r="D756" s="4">
        <v>1.4899473532359901E-2</v>
      </c>
      <c r="E756" s="4">
        <v>1.48548717136423E-2</v>
      </c>
      <c r="F756" s="4">
        <v>0.99743336179672504</v>
      </c>
      <c r="G756" s="4">
        <v>0.99843255740342796</v>
      </c>
      <c r="H756" s="4">
        <v>-3.2168094933810502E-3</v>
      </c>
      <c r="I756" s="4" t="b">
        <v>0</v>
      </c>
      <c r="J756" s="4">
        <v>-1.31496266688397E-2</v>
      </c>
      <c r="K756" s="4">
        <v>1.60054101481596E-2</v>
      </c>
      <c r="L756" s="4">
        <v>1.36828635910446E-2</v>
      </c>
      <c r="M756" s="4">
        <v>0.41135465166336599</v>
      </c>
      <c r="N756" s="4">
        <v>0.92516843101955903</v>
      </c>
      <c r="O756" s="4">
        <v>-0.82151207026688899</v>
      </c>
      <c r="P756" s="4" t="b">
        <v>0</v>
      </c>
      <c r="Q756" s="4">
        <v>1.34806579170231E-2</v>
      </c>
      <c r="R756" s="4">
        <v>1.6883341903832502E-2</v>
      </c>
      <c r="S756" s="4">
        <v>1.5240080151599399E-2</v>
      </c>
      <c r="T756" s="4">
        <v>0.42463915657212298</v>
      </c>
      <c r="U756" s="4">
        <v>0.73623251865263895</v>
      </c>
      <c r="V756" s="4">
        <v>0.79839870150190495</v>
      </c>
      <c r="W756" s="4" t="b">
        <v>0</v>
      </c>
      <c r="X756" s="4">
        <v>4.6727937931897402E-3</v>
      </c>
      <c r="Y756" s="4">
        <v>2.1780057511798699E-2</v>
      </c>
      <c r="Z756" s="4">
        <v>1.5132451185388E-2</v>
      </c>
      <c r="AA756" s="4">
        <v>0.83013047151573605</v>
      </c>
      <c r="AB756" s="4">
        <v>0.95324304144391803</v>
      </c>
      <c r="AC756" s="4">
        <v>0.21453423652957601</v>
      </c>
      <c r="AD756" s="4" t="b">
        <v>0</v>
      </c>
    </row>
    <row r="757" spans="1:30" ht="20" customHeight="1">
      <c r="A757" s="54" t="s">
        <v>1093</v>
      </c>
      <c r="B757" s="4">
        <v>255</v>
      </c>
      <c r="C757" s="4">
        <v>5.4364053286470301E-2</v>
      </c>
      <c r="D757" s="4">
        <v>1.57552058703424E-2</v>
      </c>
      <c r="E757" s="4">
        <v>2.92719989906009E-3</v>
      </c>
      <c r="F757" s="4">
        <v>5.6310391516116204E-4</v>
      </c>
      <c r="G757" s="4">
        <v>1.04046246142278E-2</v>
      </c>
      <c r="H757" s="4">
        <v>3.4487902543614299</v>
      </c>
      <c r="I757" s="4" t="b">
        <v>1</v>
      </c>
      <c r="J757" s="4">
        <v>-8.1202919734445801E-3</v>
      </c>
      <c r="K757" s="4">
        <v>1.6593243334456099E-2</v>
      </c>
      <c r="L757" s="4">
        <v>2.1094644242888299E-3</v>
      </c>
      <c r="M757" s="4">
        <v>0.62459664254291702</v>
      </c>
      <c r="N757" s="4">
        <v>0.942254641530612</v>
      </c>
      <c r="O757" s="4">
        <v>-0.489346165288504</v>
      </c>
      <c r="P757" s="4" t="b">
        <v>0</v>
      </c>
      <c r="Q757" s="4">
        <v>1.00357277062798E-2</v>
      </c>
      <c r="R757" s="4">
        <v>1.7937085976274199E-2</v>
      </c>
      <c r="S757" s="4">
        <v>2.50448048252205E-3</v>
      </c>
      <c r="T757" s="4">
        <v>0.57584641905739398</v>
      </c>
      <c r="U757" s="4">
        <v>0.83107580724803298</v>
      </c>
      <c r="V757" s="4">
        <v>0.55946205741886501</v>
      </c>
      <c r="W757" s="4" t="b">
        <v>0</v>
      </c>
      <c r="X757" s="4">
        <v>4.7305530541842E-2</v>
      </c>
      <c r="Y757" s="4">
        <v>2.3129889496471202E-2</v>
      </c>
      <c r="Z757" s="4">
        <v>3.2171899651176599E-3</v>
      </c>
      <c r="AA757" s="4">
        <v>4.08822080123451E-2</v>
      </c>
      <c r="AB757" s="4">
        <v>0.23279307339185701</v>
      </c>
      <c r="AC757" s="4">
        <v>2.04472266298903</v>
      </c>
      <c r="AD757" s="4" t="b">
        <v>0</v>
      </c>
    </row>
    <row r="758" spans="1:30" ht="20" customHeight="1">
      <c r="A758" s="54" t="s">
        <v>1094</v>
      </c>
      <c r="B758" s="4">
        <v>113</v>
      </c>
      <c r="C758" s="4">
        <v>3.0378749466646399E-2</v>
      </c>
      <c r="D758" s="4">
        <v>1.45893449038775E-2</v>
      </c>
      <c r="E758" s="4">
        <v>1.34814359691665E-2</v>
      </c>
      <c r="F758" s="4">
        <v>3.7359121460236303E-2</v>
      </c>
      <c r="G758" s="4">
        <v>0.13620164012184799</v>
      </c>
      <c r="H758" s="4">
        <v>2.0818177319870999</v>
      </c>
      <c r="I758" s="4" t="b">
        <v>0</v>
      </c>
      <c r="J758" s="4">
        <v>5.0049720036599802E-3</v>
      </c>
      <c r="K758" s="4">
        <v>1.47650135355894E-2</v>
      </c>
      <c r="L758" s="4">
        <v>1.40057037148594E-2</v>
      </c>
      <c r="M758" s="4">
        <v>0.73464126994684398</v>
      </c>
      <c r="N758" s="4">
        <v>0.96151303780417596</v>
      </c>
      <c r="O758" s="4">
        <v>0.33895813314440798</v>
      </c>
      <c r="P758" s="4" t="b">
        <v>0</v>
      </c>
      <c r="Q758" s="4">
        <v>8.0524382467140904E-3</v>
      </c>
      <c r="R758" s="4">
        <v>1.7081595988733999E-2</v>
      </c>
      <c r="S758" s="4">
        <v>1.3929175101975401E-2</v>
      </c>
      <c r="T758" s="4">
        <v>0.63736684964769696</v>
      </c>
      <c r="U758" s="4">
        <v>0.86102871209570897</v>
      </c>
      <c r="V758" s="4">
        <v>0.47138356590179797</v>
      </c>
      <c r="W758" s="4" t="b">
        <v>0</v>
      </c>
      <c r="X758" s="4">
        <v>-1.2328081984778E-2</v>
      </c>
      <c r="Y758" s="4">
        <v>2.2034422758211301E-2</v>
      </c>
      <c r="Z758" s="4">
        <v>1.3945718648960201E-2</v>
      </c>
      <c r="AA758" s="4">
        <v>0.57584918174976396</v>
      </c>
      <c r="AB758" s="4">
        <v>0.80622360108173396</v>
      </c>
      <c r="AC758" s="4">
        <v>-0.55945800831812298</v>
      </c>
      <c r="AD758" s="4" t="b">
        <v>0</v>
      </c>
    </row>
    <row r="759" spans="1:30" ht="20" customHeight="1">
      <c r="A759" s="54" t="s">
        <v>1095</v>
      </c>
      <c r="B759" s="4">
        <v>218</v>
      </c>
      <c r="C759" s="4">
        <v>-1.4638503126019799E-2</v>
      </c>
      <c r="D759" s="4">
        <v>2.2070898336823699E-2</v>
      </c>
      <c r="E759" s="4">
        <v>1.81295802064841E-2</v>
      </c>
      <c r="F759" s="4">
        <v>0.50719516459007696</v>
      </c>
      <c r="G759" s="4">
        <v>0.69889774374869895</v>
      </c>
      <c r="H759" s="4">
        <v>-0.66321141048210897</v>
      </c>
      <c r="I759" s="4" t="b">
        <v>0</v>
      </c>
      <c r="J759" s="4">
        <v>5.2524259440527299E-2</v>
      </c>
      <c r="K759" s="4">
        <v>2.2929414486185101E-2</v>
      </c>
      <c r="L759" s="4">
        <v>1.6743661918835698E-2</v>
      </c>
      <c r="M759" s="4">
        <v>2.20183545198369E-2</v>
      </c>
      <c r="N759" s="4">
        <v>0.54473798024834896</v>
      </c>
      <c r="O759" s="4">
        <v>2.2900511012073999</v>
      </c>
      <c r="P759" s="4" t="b">
        <v>0</v>
      </c>
      <c r="Q759" s="4">
        <v>1.21174013715844E-2</v>
      </c>
      <c r="R759" s="4">
        <v>2.5154627449648501E-2</v>
      </c>
      <c r="S759" s="4">
        <v>1.74477215966274E-2</v>
      </c>
      <c r="T759" s="4">
        <v>0.63002676665861701</v>
      </c>
      <c r="U759" s="4">
        <v>0.85938657502763205</v>
      </c>
      <c r="V759" s="4">
        <v>0.48168917560403501</v>
      </c>
      <c r="W759" s="4" t="b">
        <v>0</v>
      </c>
      <c r="X759" s="4">
        <v>-1.68383496569341E-2</v>
      </c>
      <c r="Y759" s="4">
        <v>3.2448398786744798E-2</v>
      </c>
      <c r="Z759" s="4">
        <v>1.7454481179872E-2</v>
      </c>
      <c r="AA759" s="4">
        <v>0.603832878843233</v>
      </c>
      <c r="AB759" s="4">
        <v>0.82506912688999801</v>
      </c>
      <c r="AC759" s="4">
        <v>-0.51889655704381799</v>
      </c>
      <c r="AD759" s="4" t="b">
        <v>0</v>
      </c>
    </row>
    <row r="760" spans="1:30" ht="20" customHeight="1">
      <c r="A760" s="54" t="s">
        <v>1096</v>
      </c>
      <c r="B760" s="4">
        <v>243</v>
      </c>
      <c r="C760" s="4">
        <v>3.7039304519258402E-2</v>
      </c>
      <c r="D760" s="4">
        <v>1.4648631409295799E-2</v>
      </c>
      <c r="E760" s="4">
        <v>9.1396127887295401E-3</v>
      </c>
      <c r="F760" s="4">
        <v>1.14786495836279E-2</v>
      </c>
      <c r="G760" s="4">
        <v>6.3448526693304003E-2</v>
      </c>
      <c r="H760" s="4">
        <v>2.5277792608917</v>
      </c>
      <c r="I760" s="4" t="b">
        <v>0</v>
      </c>
      <c r="J760" s="4">
        <v>3.3454755811468599E-3</v>
      </c>
      <c r="K760" s="4">
        <v>1.5723068513911798E-2</v>
      </c>
      <c r="L760" s="4">
        <v>7.7286468804459397E-3</v>
      </c>
      <c r="M760" s="4">
        <v>0.83151027086374496</v>
      </c>
      <c r="N760" s="4">
        <v>0.99268406785936103</v>
      </c>
      <c r="O760" s="4">
        <v>0.21276499198490201</v>
      </c>
      <c r="P760" s="4" t="b">
        <v>0</v>
      </c>
      <c r="Q760" s="4">
        <v>3.0724148972980501E-2</v>
      </c>
      <c r="R760" s="4">
        <v>1.71133693314405E-2</v>
      </c>
      <c r="S760" s="4">
        <v>8.6205001146760704E-3</v>
      </c>
      <c r="T760" s="4">
        <v>7.2656874923256801E-2</v>
      </c>
      <c r="U760" s="4">
        <v>0.31588256316902602</v>
      </c>
      <c r="V760" s="4">
        <v>1.7949800727238301</v>
      </c>
      <c r="W760" s="4" t="b">
        <v>0</v>
      </c>
      <c r="X760" s="4">
        <v>5.4291714550694703E-2</v>
      </c>
      <c r="Y760" s="4">
        <v>2.2069831210154E-2</v>
      </c>
      <c r="Z760" s="4">
        <v>9.1380278158883499E-3</v>
      </c>
      <c r="AA760" s="4">
        <v>1.39248586720502E-2</v>
      </c>
      <c r="AB760" s="4">
        <v>0.15207036631002099</v>
      </c>
      <c r="AC760" s="4">
        <v>2.4591959637826002</v>
      </c>
      <c r="AD760" s="4" t="b">
        <v>0</v>
      </c>
    </row>
    <row r="761" spans="1:30" ht="20" customHeight="1">
      <c r="A761" s="54" t="s">
        <v>1097</v>
      </c>
      <c r="B761" s="4">
        <v>123</v>
      </c>
      <c r="C761" s="4">
        <v>2.41864192329861E-2</v>
      </c>
      <c r="D761" s="4">
        <v>1.6458221630067198E-2</v>
      </c>
      <c r="E761" s="4">
        <v>1.0028452247379501E-2</v>
      </c>
      <c r="F761" s="4">
        <v>0.14172936658259599</v>
      </c>
      <c r="G761" s="4">
        <v>0.30163867809332601</v>
      </c>
      <c r="H761" s="4">
        <v>1.4693814103812799</v>
      </c>
      <c r="I761" s="4" t="b">
        <v>0</v>
      </c>
      <c r="J761" s="4">
        <v>4.1938348656365698E-3</v>
      </c>
      <c r="K761" s="4">
        <v>1.6967391879789202E-2</v>
      </c>
      <c r="L761" s="4">
        <v>1.0859590390393E-2</v>
      </c>
      <c r="M761" s="4">
        <v>0.80478556564127102</v>
      </c>
      <c r="N761" s="4">
        <v>0.98094552453726103</v>
      </c>
      <c r="O761" s="4">
        <v>0.24715849435095399</v>
      </c>
      <c r="P761" s="4" t="b">
        <v>0</v>
      </c>
      <c r="Q761" s="4">
        <v>6.1317053972465398E-3</v>
      </c>
      <c r="R761" s="4">
        <v>1.9071412278665999E-2</v>
      </c>
      <c r="S761" s="4">
        <v>9.9057509530838805E-3</v>
      </c>
      <c r="T761" s="4">
        <v>0.74783414102994095</v>
      </c>
      <c r="U761" s="4">
        <v>0.90542706406588302</v>
      </c>
      <c r="V761" s="4">
        <v>0.32149653057750399</v>
      </c>
      <c r="W761" s="4" t="b">
        <v>0</v>
      </c>
      <c r="X761" s="4">
        <v>-6.8546887441943696E-3</v>
      </c>
      <c r="Y761" s="4">
        <v>2.46014532460609E-2</v>
      </c>
      <c r="Z761" s="4">
        <v>9.9010427309499296E-3</v>
      </c>
      <c r="AA761" s="4">
        <v>0.78053987476460995</v>
      </c>
      <c r="AB761" s="4">
        <v>0.91306319163112004</v>
      </c>
      <c r="AC761" s="4">
        <v>-0.27861555409873701</v>
      </c>
      <c r="AD761" s="4" t="b">
        <v>0</v>
      </c>
    </row>
    <row r="762" spans="1:30" ht="20" customHeight="1">
      <c r="A762" s="54" t="s">
        <v>1098</v>
      </c>
      <c r="B762" s="4">
        <v>163</v>
      </c>
      <c r="C762" s="4">
        <v>1.25833954163483E-2</v>
      </c>
      <c r="D762" s="4">
        <v>1.48800235422688E-2</v>
      </c>
      <c r="E762" s="4">
        <v>5.1761403008703201E-3</v>
      </c>
      <c r="F762" s="4">
        <v>0.39777607099425899</v>
      </c>
      <c r="G762" s="4">
        <v>0.59556527756598998</v>
      </c>
      <c r="H762" s="4">
        <v>0.84559973937917898</v>
      </c>
      <c r="I762" s="4" t="b">
        <v>0</v>
      </c>
      <c r="J762" s="4">
        <v>5.5866737591569902E-3</v>
      </c>
      <c r="K762" s="4">
        <v>1.5874210696872001E-2</v>
      </c>
      <c r="L762" s="4">
        <v>5.0239737946280397E-3</v>
      </c>
      <c r="M762" s="4">
        <v>0.72490111412018499</v>
      </c>
      <c r="N762" s="4">
        <v>0.95894223583532501</v>
      </c>
      <c r="O762" s="4">
        <v>0.35191619390707501</v>
      </c>
      <c r="P762" s="4" t="b">
        <v>0</v>
      </c>
      <c r="Q762" s="4">
        <v>5.3016722652684898E-3</v>
      </c>
      <c r="R762" s="4">
        <v>1.6600749389559102E-2</v>
      </c>
      <c r="S762" s="4">
        <v>4.5507496154987203E-3</v>
      </c>
      <c r="T762" s="4">
        <v>0.74946326477738701</v>
      </c>
      <c r="U762" s="4">
        <v>0.90542706406588302</v>
      </c>
      <c r="V762" s="4">
        <v>0.31934717320924999</v>
      </c>
      <c r="W762" s="4" t="b">
        <v>0</v>
      </c>
      <c r="X762" s="4">
        <v>-6.8409239963372797E-3</v>
      </c>
      <c r="Y762" s="4">
        <v>2.1414333701814701E-2</v>
      </c>
      <c r="Z762" s="4">
        <v>4.5507604188267303E-3</v>
      </c>
      <c r="AA762" s="4">
        <v>0.74939355575891298</v>
      </c>
      <c r="AB762" s="4">
        <v>0.89993642663514894</v>
      </c>
      <c r="AC762" s="4">
        <v>-0.31943911236815797</v>
      </c>
      <c r="AD762" s="4" t="b">
        <v>0</v>
      </c>
    </row>
    <row r="763" spans="1:30" ht="20" customHeight="1">
      <c r="A763" s="54" t="s">
        <v>1099</v>
      </c>
      <c r="B763" s="4">
        <v>157</v>
      </c>
      <c r="C763" s="4">
        <v>1.1386600565902299E-2</v>
      </c>
      <c r="D763" s="4">
        <v>1.34321492695605E-2</v>
      </c>
      <c r="E763" s="4">
        <v>6.3842055488958398E-3</v>
      </c>
      <c r="F763" s="4">
        <v>0.396630130186096</v>
      </c>
      <c r="G763" s="4">
        <v>0.59494519527914402</v>
      </c>
      <c r="H763" s="4">
        <v>0.84765500752366996</v>
      </c>
      <c r="I763" s="4" t="b">
        <v>0</v>
      </c>
      <c r="J763" s="4">
        <v>1.2125061271218001E-2</v>
      </c>
      <c r="K763" s="4">
        <v>1.43477045309271E-2</v>
      </c>
      <c r="L763" s="4">
        <v>4.5426615142179997E-3</v>
      </c>
      <c r="M763" s="4">
        <v>0.39809847889734601</v>
      </c>
      <c r="N763" s="4">
        <v>0.92516843101955903</v>
      </c>
      <c r="O763" s="4">
        <v>0.84502213788657199</v>
      </c>
      <c r="P763" s="4" t="b">
        <v>0</v>
      </c>
      <c r="Q763" s="4">
        <v>1.2179890564595101E-3</v>
      </c>
      <c r="R763" s="4">
        <v>1.52625053937268E-2</v>
      </c>
      <c r="S763" s="4">
        <v>6.2437596358078098E-3</v>
      </c>
      <c r="T763" s="4">
        <v>0.93639713175306605</v>
      </c>
      <c r="U763" s="4">
        <v>0.98725544424394895</v>
      </c>
      <c r="V763" s="4">
        <v>7.9798984812687795E-2</v>
      </c>
      <c r="W763" s="4" t="b">
        <v>0</v>
      </c>
      <c r="X763" s="4">
        <v>1.56838870974461E-2</v>
      </c>
      <c r="Y763" s="4">
        <v>1.9686907338528799E-2</v>
      </c>
      <c r="Z763" s="4">
        <v>6.3591165859957499E-3</v>
      </c>
      <c r="AA763" s="4">
        <v>0.425680058471611</v>
      </c>
      <c r="AB763" s="4">
        <v>0.69020987364900199</v>
      </c>
      <c r="AC763" s="4">
        <v>0.79660571290460702</v>
      </c>
      <c r="AD763" s="4" t="b">
        <v>0</v>
      </c>
    </row>
    <row r="764" spans="1:30" ht="20" customHeight="1">
      <c r="A764" s="54" t="s">
        <v>1100</v>
      </c>
      <c r="B764" s="4">
        <v>115</v>
      </c>
      <c r="C764" s="4">
        <v>1.09269269480642E-2</v>
      </c>
      <c r="D764" s="4">
        <v>1.87435062912393E-2</v>
      </c>
      <c r="E764" s="4">
        <v>8.6348025782475493E-3</v>
      </c>
      <c r="F764" s="4">
        <v>0.55993333890569996</v>
      </c>
      <c r="G764" s="4">
        <v>0.73780519372825704</v>
      </c>
      <c r="H764" s="4">
        <v>0.58294052449473999</v>
      </c>
      <c r="I764" s="4" t="b">
        <v>0</v>
      </c>
      <c r="J764" s="4">
        <v>1.31417132025135E-2</v>
      </c>
      <c r="K764" s="4">
        <v>1.97975539986333E-2</v>
      </c>
      <c r="L764" s="4">
        <v>7.6111952593976798E-3</v>
      </c>
      <c r="M764" s="4">
        <v>0.50684268282619505</v>
      </c>
      <c r="N764" s="4">
        <v>0.93056023919520303</v>
      </c>
      <c r="O764" s="4">
        <v>0.66376194933667199</v>
      </c>
      <c r="P764" s="4" t="b">
        <v>0</v>
      </c>
      <c r="Q764" s="4">
        <v>9.8211823466889305E-3</v>
      </c>
      <c r="R764" s="4">
        <v>2.11411440079292E-2</v>
      </c>
      <c r="S764" s="4">
        <v>8.9100904552745705E-3</v>
      </c>
      <c r="T764" s="4">
        <v>0.64227026798779796</v>
      </c>
      <c r="U764" s="4">
        <v>0.86102871209570897</v>
      </c>
      <c r="V764" s="4">
        <v>0.46452693278066398</v>
      </c>
      <c r="W764" s="4" t="b">
        <v>0</v>
      </c>
      <c r="X764" s="4">
        <v>2.1131587037346598E-2</v>
      </c>
      <c r="Y764" s="4">
        <v>2.7270300730841999E-2</v>
      </c>
      <c r="Z764" s="4">
        <v>8.9805230732945499E-3</v>
      </c>
      <c r="AA764" s="4">
        <v>0.43843626795551499</v>
      </c>
      <c r="AB764" s="4">
        <v>0.69734345454614599</v>
      </c>
      <c r="AC764" s="4">
        <v>0.774836517512</v>
      </c>
      <c r="AD764" s="4" t="b">
        <v>0</v>
      </c>
    </row>
    <row r="765" spans="1:30" ht="20" customHeight="1">
      <c r="A765" s="54" t="s">
        <v>1101</v>
      </c>
      <c r="B765" s="4">
        <v>116</v>
      </c>
      <c r="C765" s="4">
        <v>9.2789674703994702E-3</v>
      </c>
      <c r="D765" s="4">
        <v>9.5764461831315904E-3</v>
      </c>
      <c r="E765" s="4">
        <v>2.42332675183758E-2</v>
      </c>
      <c r="F765" s="4">
        <v>0.33261389182371798</v>
      </c>
      <c r="G765" s="4">
        <v>0.52899404292014096</v>
      </c>
      <c r="H765" s="4">
        <v>0.968862311641977</v>
      </c>
      <c r="I765" s="4" t="b">
        <v>0</v>
      </c>
      <c r="J765" s="4">
        <v>1.2029061056163699E-2</v>
      </c>
      <c r="K765" s="4">
        <v>9.7674613477035793E-3</v>
      </c>
      <c r="L765" s="4">
        <v>2.8520974941427499E-2</v>
      </c>
      <c r="M765" s="4">
        <v>0.21817139003962299</v>
      </c>
      <c r="N765" s="4">
        <v>0.84740954316447403</v>
      </c>
      <c r="O765" s="4">
        <v>1.23140510115701</v>
      </c>
      <c r="P765" s="4" t="b">
        <v>0</v>
      </c>
      <c r="Q765" s="4">
        <v>4.5734203809495704E-3</v>
      </c>
      <c r="R765" s="4">
        <v>1.0780197976888801E-2</v>
      </c>
      <c r="S765" s="4">
        <v>2.38026095631091E-2</v>
      </c>
      <c r="T765" s="4">
        <v>0.67140567953233399</v>
      </c>
      <c r="U765" s="4">
        <v>0.87676646021686999</v>
      </c>
      <c r="V765" s="4">
        <v>0.42421958411220001</v>
      </c>
      <c r="W765" s="4" t="b">
        <v>0</v>
      </c>
      <c r="X765" s="4">
        <v>1.39642706775283E-2</v>
      </c>
      <c r="Y765" s="4">
        <v>1.39049800675311E-2</v>
      </c>
      <c r="Z765" s="4">
        <v>2.39520352060235E-2</v>
      </c>
      <c r="AA765" s="4">
        <v>0.31529628693869299</v>
      </c>
      <c r="AB765" s="4">
        <v>0.59865821145022302</v>
      </c>
      <c r="AC765" s="4">
        <v>1.0041708148067101</v>
      </c>
      <c r="AD765" s="4" t="b">
        <v>0</v>
      </c>
    </row>
    <row r="766" spans="1:30" ht="20" customHeight="1">
      <c r="A766" s="54" t="s">
        <v>1102</v>
      </c>
      <c r="B766" s="4">
        <v>259</v>
      </c>
      <c r="C766" s="4">
        <v>2.65833090768808E-2</v>
      </c>
      <c r="D766" s="4">
        <v>1.8568794129548399E-2</v>
      </c>
      <c r="E766" s="4">
        <v>1.0525210855896101E-2</v>
      </c>
      <c r="F766" s="4">
        <v>0.15230420085330501</v>
      </c>
      <c r="G766" s="4">
        <v>0.31507204909347902</v>
      </c>
      <c r="H766" s="4">
        <v>1.4314398271475901</v>
      </c>
      <c r="I766" s="4" t="b">
        <v>0</v>
      </c>
      <c r="J766" s="4">
        <v>3.303204072753E-2</v>
      </c>
      <c r="K766" s="4">
        <v>1.95220216656731E-2</v>
      </c>
      <c r="L766" s="4">
        <v>8.5766460783747098E-3</v>
      </c>
      <c r="M766" s="4">
        <v>9.0694317729218599E-2</v>
      </c>
      <c r="N766" s="4">
        <v>0.755518518630514</v>
      </c>
      <c r="O766" s="4">
        <v>1.69174650269952</v>
      </c>
      <c r="P766" s="4" t="b">
        <v>0</v>
      </c>
      <c r="Q766" s="4">
        <v>2.66672229461829E-2</v>
      </c>
      <c r="R766" s="4">
        <v>2.0863457130909702E-2</v>
      </c>
      <c r="S766" s="4">
        <v>1.17327302004259E-2</v>
      </c>
      <c r="T766" s="4">
        <v>0.20124130037230301</v>
      </c>
      <c r="U766" s="4">
        <v>0.51939421334184799</v>
      </c>
      <c r="V766" s="4">
        <v>1.2780230462721001</v>
      </c>
      <c r="W766" s="4" t="b">
        <v>0</v>
      </c>
      <c r="X766" s="4">
        <v>-3.6575901710120699E-2</v>
      </c>
      <c r="Y766" s="4">
        <v>2.69125340644914E-2</v>
      </c>
      <c r="Z766" s="4">
        <v>1.17716704183415E-2</v>
      </c>
      <c r="AA766" s="4">
        <v>0.17418240452756001</v>
      </c>
      <c r="AB766" s="4">
        <v>0.449556491685416</v>
      </c>
      <c r="AC766" s="4">
        <v>-1.3588869822582099</v>
      </c>
      <c r="AD766" s="4" t="b">
        <v>0</v>
      </c>
    </row>
    <row r="767" spans="1:30" ht="20" customHeight="1">
      <c r="A767" s="54" t="s">
        <v>1103</v>
      </c>
      <c r="B767" s="4">
        <v>167</v>
      </c>
      <c r="C767" s="4">
        <v>2.6934194235132301E-2</v>
      </c>
      <c r="D767" s="4">
        <v>1.8475216299509298E-2</v>
      </c>
      <c r="E767" s="4">
        <v>4.6020261608570303E-3</v>
      </c>
      <c r="F767" s="4">
        <v>0.14492995272131701</v>
      </c>
      <c r="G767" s="4">
        <v>0.30615135648711</v>
      </c>
      <c r="H767" s="4">
        <v>1.4576757009174299</v>
      </c>
      <c r="I767" s="4" t="b">
        <v>0</v>
      </c>
      <c r="J767" s="4">
        <v>1.7250194605330699E-2</v>
      </c>
      <c r="K767" s="4">
        <v>1.9969652597138898E-2</v>
      </c>
      <c r="L767" s="4">
        <v>3.7155436806971501E-3</v>
      </c>
      <c r="M767" s="4">
        <v>0.38772373887933298</v>
      </c>
      <c r="N767" s="4">
        <v>0.92516843101955903</v>
      </c>
      <c r="O767" s="4">
        <v>0.86375273229986405</v>
      </c>
      <c r="P767" s="4" t="b">
        <v>0</v>
      </c>
      <c r="Q767" s="4">
        <v>-1.7132866299462798E-2</v>
      </c>
      <c r="R767" s="4">
        <v>2.15335041361732E-2</v>
      </c>
      <c r="S767" s="4">
        <v>4.6035861954098999E-3</v>
      </c>
      <c r="T767" s="4">
        <v>0.42627757960538798</v>
      </c>
      <c r="U767" s="4">
        <v>0.73623251865263895</v>
      </c>
      <c r="V767" s="4">
        <v>-0.79557761879050404</v>
      </c>
      <c r="W767" s="4" t="b">
        <v>0</v>
      </c>
      <c r="X767" s="4">
        <v>-1.36417601670566E-2</v>
      </c>
      <c r="Y767" s="4">
        <v>2.7778404961033201E-2</v>
      </c>
      <c r="Z767" s="4">
        <v>4.5315155666647497E-3</v>
      </c>
      <c r="AA767" s="4">
        <v>0.62338109589830704</v>
      </c>
      <c r="AB767" s="4">
        <v>0.83908746848563498</v>
      </c>
      <c r="AC767" s="4">
        <v>-0.49106412242993802</v>
      </c>
      <c r="AD767" s="4" t="b">
        <v>0</v>
      </c>
    </row>
    <row r="768" spans="1:30" ht="20" customHeight="1">
      <c r="A768" s="54" t="s">
        <v>1104</v>
      </c>
      <c r="B768" s="4">
        <v>235</v>
      </c>
      <c r="C768" s="4">
        <v>-1.9968884349574902E-3</v>
      </c>
      <c r="D768" s="4">
        <v>2.3364190831573199E-2</v>
      </c>
      <c r="E768" s="4">
        <v>3.77997025241672E-3</v>
      </c>
      <c r="F768" s="4">
        <v>0.93189211044650699</v>
      </c>
      <c r="G768" s="4">
        <v>0.96399179041990302</v>
      </c>
      <c r="H768" s="4">
        <v>-8.54645083384587E-2</v>
      </c>
      <c r="I768" s="4" t="b">
        <v>0</v>
      </c>
      <c r="J768" s="4">
        <v>3.9987228154686701E-2</v>
      </c>
      <c r="K768" s="4">
        <v>2.4669541787116001E-2</v>
      </c>
      <c r="L768" s="4">
        <v>4.10382806346742E-3</v>
      </c>
      <c r="M768" s="4">
        <v>0.105092522169616</v>
      </c>
      <c r="N768" s="4">
        <v>0.76876285951671897</v>
      </c>
      <c r="O768" s="4">
        <v>1.62065093360929</v>
      </c>
      <c r="P768" s="4" t="b">
        <v>0</v>
      </c>
      <c r="Q768" s="4">
        <v>-6.24050619923938E-3</v>
      </c>
      <c r="R768" s="4">
        <v>2.74010201741368E-2</v>
      </c>
      <c r="S768" s="4">
        <v>3.7249336727475102E-3</v>
      </c>
      <c r="T768" s="4">
        <v>0.81985136310893802</v>
      </c>
      <c r="U768" s="4">
        <v>0.94678857699938401</v>
      </c>
      <c r="V768" s="4">
        <v>-0.22773615519469401</v>
      </c>
      <c r="W768" s="4" t="b">
        <v>0</v>
      </c>
      <c r="X768" s="4">
        <v>-5.8842527160281002E-2</v>
      </c>
      <c r="Y768" s="4">
        <v>3.5337389584246599E-2</v>
      </c>
      <c r="Z768" s="4">
        <v>4.2255576574254904E-3</v>
      </c>
      <c r="AA768" s="4">
        <v>9.5938045044984002E-2</v>
      </c>
      <c r="AB768" s="4">
        <v>0.34710576209789501</v>
      </c>
      <c r="AC768" s="4">
        <v>-1.6648732550732399</v>
      </c>
      <c r="AD768" s="4" t="b">
        <v>0</v>
      </c>
    </row>
    <row r="769" spans="1:30" ht="20" customHeight="1">
      <c r="A769" s="54" t="s">
        <v>1105</v>
      </c>
      <c r="B769" s="4">
        <v>114</v>
      </c>
      <c r="C769" s="4">
        <v>2.73379076926842E-2</v>
      </c>
      <c r="D769" s="4">
        <v>1.5457654720992401E-2</v>
      </c>
      <c r="E769" s="4">
        <v>5.4262215829183804E-3</v>
      </c>
      <c r="F769" s="4">
        <v>7.7014157389062601E-2</v>
      </c>
      <c r="G769" s="4">
        <v>0.20940638781708301</v>
      </c>
      <c r="H769" s="4">
        <v>1.7682796909037</v>
      </c>
      <c r="I769" s="4" t="b">
        <v>0</v>
      </c>
      <c r="J769" s="4">
        <v>1.8158832821592402E-2</v>
      </c>
      <c r="K769" s="4">
        <v>1.55219618246926E-2</v>
      </c>
      <c r="L769" s="4">
        <v>6.0989015312722297E-3</v>
      </c>
      <c r="M769" s="4">
        <v>0.24209934242155101</v>
      </c>
      <c r="N769" s="4">
        <v>0.867078261624322</v>
      </c>
      <c r="O769" s="4">
        <v>1.1697555842562699</v>
      </c>
      <c r="P769" s="4" t="b">
        <v>0</v>
      </c>
      <c r="Q769" s="4">
        <v>-7.2243520254446697E-3</v>
      </c>
      <c r="R769" s="4">
        <v>1.84363000571609E-2</v>
      </c>
      <c r="S769" s="4">
        <v>4.5574083700018397E-3</v>
      </c>
      <c r="T769" s="4">
        <v>0.69518095645120603</v>
      </c>
      <c r="U769" s="4">
        <v>0.88865112829375903</v>
      </c>
      <c r="V769" s="4">
        <v>-0.39183388494055499</v>
      </c>
      <c r="W769" s="4" t="b">
        <v>0</v>
      </c>
      <c r="X769" s="4">
        <v>8.0027451063697397E-3</v>
      </c>
      <c r="Y769" s="4">
        <v>2.3782212781071701E-2</v>
      </c>
      <c r="Z769" s="4">
        <v>4.5499929112722201E-3</v>
      </c>
      <c r="AA769" s="4">
        <v>0.73650593101504103</v>
      </c>
      <c r="AB769" s="4">
        <v>0.89309225654220803</v>
      </c>
      <c r="AC769" s="4">
        <v>0.33648397885060199</v>
      </c>
      <c r="AD769" s="4" t="b">
        <v>0</v>
      </c>
    </row>
    <row r="770" spans="1:30" ht="20" customHeight="1">
      <c r="A770" s="54" t="s">
        <v>1106</v>
      </c>
      <c r="B770" s="4">
        <v>127</v>
      </c>
      <c r="C770" s="4">
        <v>-3.64210054635893E-3</v>
      </c>
      <c r="D770" s="4">
        <v>1.5664677710769698E-2</v>
      </c>
      <c r="E770" s="4">
        <v>1.8437667643991601E-2</v>
      </c>
      <c r="F770" s="4">
        <v>0.81615407326422595</v>
      </c>
      <c r="G770" s="4">
        <v>0.90522955192880705</v>
      </c>
      <c r="H770" s="4">
        <v>-0.232494352303797</v>
      </c>
      <c r="I770" s="4" t="b">
        <v>0</v>
      </c>
      <c r="J770" s="4">
        <v>-1.31708322917959E-2</v>
      </c>
      <c r="K770" s="4">
        <v>1.6635000810482199E-2</v>
      </c>
      <c r="L770" s="4">
        <v>1.9757412320352101E-2</v>
      </c>
      <c r="M770" s="4">
        <v>0.42853772725759498</v>
      </c>
      <c r="N770" s="4">
        <v>0.929591518915314</v>
      </c>
      <c r="O770" s="4">
        <v>-0.79169639087485599</v>
      </c>
      <c r="P770" s="4" t="b">
        <v>0</v>
      </c>
      <c r="Q770" s="4">
        <v>3.4637272207310599E-3</v>
      </c>
      <c r="R770" s="4">
        <v>1.8312673904994699E-2</v>
      </c>
      <c r="S770" s="4">
        <v>1.5720781092878399E-2</v>
      </c>
      <c r="T770" s="4">
        <v>0.84998727071225799</v>
      </c>
      <c r="U770" s="4">
        <v>0.95846158373345403</v>
      </c>
      <c r="V770" s="4">
        <v>0.18913466796026801</v>
      </c>
      <c r="W770" s="4" t="b">
        <v>0</v>
      </c>
      <c r="X770" s="4">
        <v>-1.45546689144757E-2</v>
      </c>
      <c r="Y770" s="4">
        <v>2.36219007502536E-2</v>
      </c>
      <c r="Z770" s="4">
        <v>1.5783315772684301E-2</v>
      </c>
      <c r="AA770" s="4">
        <v>0.53782046683039997</v>
      </c>
      <c r="AB770" s="4">
        <v>0.77526248144169296</v>
      </c>
      <c r="AC770" s="4">
        <v>-0.61611220577727599</v>
      </c>
      <c r="AD770" s="4" t="b">
        <v>0</v>
      </c>
    </row>
    <row r="771" spans="1:30" ht="20" customHeight="1">
      <c r="A771" s="54" t="s">
        <v>1107</v>
      </c>
      <c r="B771" s="4">
        <v>189</v>
      </c>
      <c r="C771" s="4">
        <v>1.51554809499305E-2</v>
      </c>
      <c r="D771" s="4">
        <v>2.23856614325719E-2</v>
      </c>
      <c r="E771" s="4">
        <v>7.9712496860414594E-3</v>
      </c>
      <c r="F771" s="4">
        <v>0.49841966528577197</v>
      </c>
      <c r="G771" s="4">
        <v>0.68914147598185804</v>
      </c>
      <c r="H771" s="4">
        <v>0.67697839032611395</v>
      </c>
      <c r="I771" s="4" t="b">
        <v>0</v>
      </c>
      <c r="J771" s="4">
        <v>-1.2217893260772E-2</v>
      </c>
      <c r="K771" s="4">
        <v>2.3536619730596901E-2</v>
      </c>
      <c r="L771" s="4">
        <v>6.7171192225243797E-3</v>
      </c>
      <c r="M771" s="4">
        <v>0.60371063733861297</v>
      </c>
      <c r="N771" s="4">
        <v>0.942254641530612</v>
      </c>
      <c r="O771" s="4">
        <v>-0.519071850645074</v>
      </c>
      <c r="P771" s="4" t="b">
        <v>0</v>
      </c>
      <c r="Q771" s="4">
        <v>8.8999019508944795E-3</v>
      </c>
      <c r="R771" s="4">
        <v>2.5293335134083599E-2</v>
      </c>
      <c r="S771" s="4">
        <v>8.1265599531360408E-3</v>
      </c>
      <c r="T771" s="4">
        <v>0.724951352257448</v>
      </c>
      <c r="U771" s="4">
        <v>0.90542706406588302</v>
      </c>
      <c r="V771" s="4">
        <v>0.35184920838449202</v>
      </c>
      <c r="W771" s="4" t="b">
        <v>0</v>
      </c>
      <c r="X771" s="4">
        <v>1.6710613614840001E-2</v>
      </c>
      <c r="Y771" s="4">
        <v>3.2627020531648197E-2</v>
      </c>
      <c r="Z771" s="4">
        <v>8.1519435737096302E-3</v>
      </c>
      <c r="AA771" s="4">
        <v>0.60855223919705903</v>
      </c>
      <c r="AB771" s="4">
        <v>0.82655476925101301</v>
      </c>
      <c r="AC771" s="4">
        <v>0.51214113221443203</v>
      </c>
      <c r="AD771" s="4" t="b">
        <v>0</v>
      </c>
    </row>
    <row r="772" spans="1:30" ht="20" customHeight="1">
      <c r="A772" s="54" t="s">
        <v>1108</v>
      </c>
      <c r="B772" s="4">
        <v>216</v>
      </c>
      <c r="C772" s="4">
        <v>1.1138007632143501E-2</v>
      </c>
      <c r="D772" s="4">
        <v>1.7612808250187802E-2</v>
      </c>
      <c r="E772" s="4">
        <v>1.3679417856084499E-2</v>
      </c>
      <c r="F772" s="4">
        <v>0.52716067469917305</v>
      </c>
      <c r="G772" s="4">
        <v>0.71430271421738001</v>
      </c>
      <c r="H772" s="4">
        <v>0.63234620929720398</v>
      </c>
      <c r="I772" s="4" t="b">
        <v>0</v>
      </c>
      <c r="J772" s="4">
        <v>3.9119398620737197E-2</v>
      </c>
      <c r="K772" s="4">
        <v>1.8709083885772301E-2</v>
      </c>
      <c r="L772" s="4">
        <v>1.7133820701038999E-2</v>
      </c>
      <c r="M772" s="4">
        <v>3.6579502687753201E-2</v>
      </c>
      <c r="N772" s="4">
        <v>0.59478271370286795</v>
      </c>
      <c r="O772" s="4">
        <v>2.0904265199038399</v>
      </c>
      <c r="P772" s="4" t="b">
        <v>0</v>
      </c>
      <c r="Q772" s="4">
        <v>2.2598847389709402E-3</v>
      </c>
      <c r="R772" s="4">
        <v>2.0548898619960201E-2</v>
      </c>
      <c r="S772" s="4">
        <v>1.4243718895366001E-2</v>
      </c>
      <c r="T772" s="4">
        <v>0.91243252237909001</v>
      </c>
      <c r="U772" s="4">
        <v>0.98149862041784297</v>
      </c>
      <c r="V772" s="4">
        <v>0.109970812954498</v>
      </c>
      <c r="W772" s="4" t="b">
        <v>0</v>
      </c>
      <c r="X772" s="4">
        <v>-1.3317961247295999E-2</v>
      </c>
      <c r="Y772" s="4">
        <v>2.65067072264084E-2</v>
      </c>
      <c r="Z772" s="4">
        <v>1.4287494602700001E-2</v>
      </c>
      <c r="AA772" s="4">
        <v>0.61538031396367399</v>
      </c>
      <c r="AB772" s="4">
        <v>0.83245290391425397</v>
      </c>
      <c r="AC772" s="4">
        <v>-0.50240833958141096</v>
      </c>
      <c r="AD772" s="4" t="b">
        <v>0</v>
      </c>
    </row>
    <row r="773" spans="1:30" ht="20" customHeight="1">
      <c r="A773" s="54" t="s">
        <v>1109</v>
      </c>
      <c r="B773" s="4">
        <v>135</v>
      </c>
      <c r="C773" s="4">
        <v>-1.9695308264544601E-3</v>
      </c>
      <c r="D773" s="4">
        <v>1.1817402532392499E-2</v>
      </c>
      <c r="E773" s="4">
        <v>1.8807925232195301E-2</v>
      </c>
      <c r="F773" s="4">
        <v>0.86764006671022298</v>
      </c>
      <c r="G773" s="4">
        <v>0.93182480083938002</v>
      </c>
      <c r="H773" s="4">
        <v>-0.16665684060516001</v>
      </c>
      <c r="I773" s="4" t="b">
        <v>0</v>
      </c>
      <c r="J773" s="4">
        <v>4.7116193303121598E-3</v>
      </c>
      <c r="K773" s="4">
        <v>1.25106480281569E-2</v>
      </c>
      <c r="L773" s="4">
        <v>1.6845782400330502E-2</v>
      </c>
      <c r="M773" s="4">
        <v>0.70647874822745305</v>
      </c>
      <c r="N773" s="4">
        <v>0.953965884556503</v>
      </c>
      <c r="O773" s="4">
        <v>0.37658942441756799</v>
      </c>
      <c r="P773" s="4" t="b">
        <v>0</v>
      </c>
      <c r="Q773" s="4">
        <v>-2.9429083625683102E-3</v>
      </c>
      <c r="R773" s="4">
        <v>1.39045674854363E-2</v>
      </c>
      <c r="S773" s="4">
        <v>1.6703755917265299E-2</v>
      </c>
      <c r="T773" s="4">
        <v>0.83238769470238005</v>
      </c>
      <c r="U773" s="4">
        <v>0.95583502230654604</v>
      </c>
      <c r="V773" s="4">
        <v>-0.21164026395002999</v>
      </c>
      <c r="W773" s="4" t="b">
        <v>0</v>
      </c>
      <c r="X773" s="4">
        <v>-6.0650428986546399E-3</v>
      </c>
      <c r="Y773" s="4">
        <v>1.7936246710504099E-2</v>
      </c>
      <c r="Z773" s="4">
        <v>1.6716391291818001E-2</v>
      </c>
      <c r="AA773" s="4">
        <v>0.73526742508450305</v>
      </c>
      <c r="AB773" s="4">
        <v>0.89309225654220803</v>
      </c>
      <c r="AC773" s="4">
        <v>-0.33812707888212201</v>
      </c>
      <c r="AD773" s="4" t="b">
        <v>0</v>
      </c>
    </row>
    <row r="774" spans="1:30" ht="20" customHeight="1">
      <c r="A774" s="54" t="s">
        <v>1110</v>
      </c>
      <c r="B774" s="4">
        <v>300</v>
      </c>
      <c r="C774" s="4">
        <v>3.6377263590791603E-2</v>
      </c>
      <c r="D774" s="4">
        <v>1.73657676155595E-2</v>
      </c>
      <c r="E774" s="4">
        <v>2.3196018336830399E-2</v>
      </c>
      <c r="F774" s="4">
        <v>3.62311793525045E-2</v>
      </c>
      <c r="G774" s="4">
        <v>0.13389067642539201</v>
      </c>
      <c r="H774" s="4">
        <v>2.09432342088596</v>
      </c>
      <c r="I774" s="4" t="b">
        <v>0</v>
      </c>
      <c r="J774" s="4">
        <v>1.0529263318838E-2</v>
      </c>
      <c r="K774" s="4">
        <v>1.83592948717455E-2</v>
      </c>
      <c r="L774" s="4">
        <v>2.2189288886800801E-2</v>
      </c>
      <c r="M774" s="4">
        <v>0.56632170761701905</v>
      </c>
      <c r="N774" s="4">
        <v>0.94155326849209997</v>
      </c>
      <c r="O774" s="4">
        <v>0.57347708881575998</v>
      </c>
      <c r="P774" s="4" t="b">
        <v>0</v>
      </c>
      <c r="Q774" s="4">
        <v>6.2064754986161999E-2</v>
      </c>
      <c r="R774" s="4">
        <v>1.9895720828338001E-2</v>
      </c>
      <c r="S774" s="4">
        <v>2.37443947951235E-2</v>
      </c>
      <c r="T774" s="4">
        <v>1.82108896282091E-3</v>
      </c>
      <c r="U774" s="4">
        <v>6.4371535946669695E-2</v>
      </c>
      <c r="V774" s="4">
        <v>3.1179577682061002</v>
      </c>
      <c r="W774" s="4" t="b">
        <v>0</v>
      </c>
      <c r="X774" s="4">
        <v>6.0767585264470299E-2</v>
      </c>
      <c r="Y774" s="4">
        <v>2.5674500415728999E-2</v>
      </c>
      <c r="Z774" s="4">
        <v>2.3000285284375001E-2</v>
      </c>
      <c r="AA774" s="4">
        <v>1.7975401400360601E-2</v>
      </c>
      <c r="AB774" s="4">
        <v>0.16887588854045699</v>
      </c>
      <c r="AC774" s="4">
        <v>2.3661244394738099</v>
      </c>
      <c r="AD774" s="4" t="b">
        <v>0</v>
      </c>
    </row>
    <row r="775" spans="1:30" ht="20" customHeight="1">
      <c r="A775" s="54" t="s">
        <v>1111</v>
      </c>
      <c r="B775" s="4">
        <v>196</v>
      </c>
      <c r="C775" s="4">
        <v>1.4503160301334301E-2</v>
      </c>
      <c r="D775" s="4">
        <v>2.02923150619621E-2</v>
      </c>
      <c r="E775" s="4">
        <v>2.5956576380135E-3</v>
      </c>
      <c r="F775" s="4">
        <v>0.47481337212492303</v>
      </c>
      <c r="G775" s="4">
        <v>0.66931840917818597</v>
      </c>
      <c r="H775" s="4">
        <v>0.71466936456988595</v>
      </c>
      <c r="I775" s="4" t="b">
        <v>0</v>
      </c>
      <c r="J775" s="4">
        <v>1.31914299441324E-2</v>
      </c>
      <c r="K775" s="4">
        <v>2.1230955085980299E-2</v>
      </c>
      <c r="L775" s="4">
        <v>1.4944092588508001E-3</v>
      </c>
      <c r="M775" s="4">
        <v>0.53440793954268395</v>
      </c>
      <c r="N775" s="4">
        <v>0.93678142082151905</v>
      </c>
      <c r="O775" s="4">
        <v>0.62129135679387604</v>
      </c>
      <c r="P775" s="4" t="b">
        <v>0</v>
      </c>
      <c r="Q775" s="4">
        <v>-1.1419236951918099E-2</v>
      </c>
      <c r="R775" s="4">
        <v>2.26339238126309E-2</v>
      </c>
      <c r="S775" s="4">
        <v>1.6859094870537101E-3</v>
      </c>
      <c r="T775" s="4">
        <v>0.61391749152063002</v>
      </c>
      <c r="U775" s="4">
        <v>0.84739375315156495</v>
      </c>
      <c r="V775" s="4">
        <v>-0.50448942506691297</v>
      </c>
      <c r="W775" s="4" t="b">
        <v>0</v>
      </c>
      <c r="X775" s="4">
        <v>-3.1295823841168698E-2</v>
      </c>
      <c r="Y775" s="4">
        <v>2.9194486121519501E-2</v>
      </c>
      <c r="Z775" s="4">
        <v>1.8508943845549899E-3</v>
      </c>
      <c r="AA775" s="4">
        <v>0.28377806663988098</v>
      </c>
      <c r="AB775" s="4">
        <v>0.57217628104504303</v>
      </c>
      <c r="AC775" s="4">
        <v>-1.0718708012691101</v>
      </c>
      <c r="AD775" s="4" t="b">
        <v>0</v>
      </c>
    </row>
    <row r="776" spans="1:30" ht="20" customHeight="1">
      <c r="A776" s="54" t="s">
        <v>1112</v>
      </c>
      <c r="B776" s="4">
        <v>232</v>
      </c>
      <c r="C776" s="4">
        <v>3.4457748352296001E-2</v>
      </c>
      <c r="D776" s="4">
        <v>2.0549841524498E-2</v>
      </c>
      <c r="E776" s="4">
        <v>6.4172640647492899E-3</v>
      </c>
      <c r="F776" s="4">
        <v>9.3633070675383304E-2</v>
      </c>
      <c r="G776" s="4">
        <v>0.23067783775480799</v>
      </c>
      <c r="H776" s="4">
        <v>1.67653692062641</v>
      </c>
      <c r="I776" s="4" t="b">
        <v>0</v>
      </c>
      <c r="J776" s="4">
        <v>1.8591780405035199E-2</v>
      </c>
      <c r="K776" s="4">
        <v>2.1884410421332798E-2</v>
      </c>
      <c r="L776" s="4">
        <v>4.6766501198632904E-3</v>
      </c>
      <c r="M776" s="4">
        <v>0.39561491393751202</v>
      </c>
      <c r="N776" s="4">
        <v>0.92516843101955903</v>
      </c>
      <c r="O776" s="4">
        <v>0.84947881426928296</v>
      </c>
      <c r="P776" s="4" t="b">
        <v>0</v>
      </c>
      <c r="Q776" s="4">
        <v>1.6909413533537698E-2</v>
      </c>
      <c r="R776" s="4">
        <v>2.3673943032220701E-2</v>
      </c>
      <c r="S776" s="4">
        <v>6.66135129405387E-3</v>
      </c>
      <c r="T776" s="4">
        <v>0.47509558087530301</v>
      </c>
      <c r="U776" s="4">
        <v>0.76183504033550198</v>
      </c>
      <c r="V776" s="4">
        <v>0.71421283592526297</v>
      </c>
      <c r="W776" s="4" t="b">
        <v>0</v>
      </c>
      <c r="X776" s="4">
        <v>-3.2254461759066998E-4</v>
      </c>
      <c r="Y776" s="4">
        <v>3.0539922987158599E-2</v>
      </c>
      <c r="Z776" s="4">
        <v>6.5677330553061096E-3</v>
      </c>
      <c r="AA776" s="4">
        <v>0.99157376074876102</v>
      </c>
      <c r="AB776" s="4">
        <v>0.99971406158006704</v>
      </c>
      <c r="AC776" s="4">
        <v>-1.05609210899942E-2</v>
      </c>
      <c r="AD776" s="4" t="b">
        <v>0</v>
      </c>
    </row>
    <row r="777" spans="1:30" ht="20" customHeight="1">
      <c r="A777" s="54" t="s">
        <v>1113</v>
      </c>
      <c r="B777" s="4">
        <v>249</v>
      </c>
      <c r="C777" s="4">
        <v>3.51413859256689E-2</v>
      </c>
      <c r="D777" s="4">
        <v>2.1947179673292499E-2</v>
      </c>
      <c r="E777" s="4">
        <v>9.49633294641993E-3</v>
      </c>
      <c r="F777" s="4">
        <v>0.109386894330748</v>
      </c>
      <c r="G777" s="4">
        <v>0.256096115462634</v>
      </c>
      <c r="H777" s="4">
        <v>1.60095496426234</v>
      </c>
      <c r="I777" s="4" t="b">
        <v>0</v>
      </c>
      <c r="J777" s="4">
        <v>-3.7973763719188298E-3</v>
      </c>
      <c r="K777" s="4">
        <v>2.3115786292911E-2</v>
      </c>
      <c r="L777" s="4">
        <v>8.8017027717218702E-3</v>
      </c>
      <c r="M777" s="4">
        <v>0.869519583968837</v>
      </c>
      <c r="N777" s="4">
        <v>0.99706547498824405</v>
      </c>
      <c r="O777" s="4">
        <v>-0.16426874670044</v>
      </c>
      <c r="P777" s="4" t="b">
        <v>0</v>
      </c>
      <c r="Q777" s="4">
        <v>-1.8436552801233901E-2</v>
      </c>
      <c r="R777" s="4">
        <v>2.40561171908454E-2</v>
      </c>
      <c r="S777" s="4">
        <v>1.22467113436998E-2</v>
      </c>
      <c r="T777" s="4">
        <v>0.44347312963237301</v>
      </c>
      <c r="U777" s="4">
        <v>0.75222514336888802</v>
      </c>
      <c r="V777" s="4">
        <v>-0.76634150277192803</v>
      </c>
      <c r="W777" s="4" t="b">
        <v>0</v>
      </c>
      <c r="X777" s="4">
        <v>-6.3532685653432494E-2</v>
      </c>
      <c r="Y777" s="4">
        <v>3.1021139028527701E-2</v>
      </c>
      <c r="Z777" s="4">
        <v>1.29045435380562E-2</v>
      </c>
      <c r="AA777" s="4">
        <v>4.0603753675094598E-2</v>
      </c>
      <c r="AB777" s="4">
        <v>0.23279307339185701</v>
      </c>
      <c r="AC777" s="4">
        <v>-2.0475536623664299</v>
      </c>
      <c r="AD777" s="4" t="b">
        <v>0</v>
      </c>
    </row>
    <row r="778" spans="1:30" ht="20" customHeight="1">
      <c r="A778" s="54" t="s">
        <v>1114</v>
      </c>
      <c r="B778" s="4">
        <v>287</v>
      </c>
      <c r="C778" s="4">
        <v>4.0137693615869302E-2</v>
      </c>
      <c r="D778" s="4">
        <v>1.7737050934129601E-2</v>
      </c>
      <c r="E778" s="4">
        <v>3.3695949380183601E-3</v>
      </c>
      <c r="F778" s="4">
        <v>2.3673740027042499E-2</v>
      </c>
      <c r="G778" s="4">
        <v>0.101298687589398</v>
      </c>
      <c r="H778" s="4">
        <v>2.2623831669406802</v>
      </c>
      <c r="I778" s="4" t="b">
        <v>0</v>
      </c>
      <c r="J778" s="4">
        <v>2.8209568909792898E-3</v>
      </c>
      <c r="K778" s="4">
        <v>1.9159869321531402E-2</v>
      </c>
      <c r="L778" s="4">
        <v>2.2935850204094301E-3</v>
      </c>
      <c r="M778" s="4">
        <v>0.88295378150151804</v>
      </c>
      <c r="N778" s="4">
        <v>0.99787453053240105</v>
      </c>
      <c r="O778" s="4">
        <v>0.14722581967650999</v>
      </c>
      <c r="P778" s="4" t="b">
        <v>0</v>
      </c>
      <c r="Q778" s="4">
        <v>-1.17152684119444E-2</v>
      </c>
      <c r="R778" s="4">
        <v>2.0274921685688001E-2</v>
      </c>
      <c r="S778" s="4">
        <v>3.06859997350761E-3</v>
      </c>
      <c r="T778" s="4">
        <v>0.56340925164335298</v>
      </c>
      <c r="U778" s="4">
        <v>0.82092807090378705</v>
      </c>
      <c r="V778" s="4">
        <v>-0.57778504735624203</v>
      </c>
      <c r="W778" s="4" t="b">
        <v>0</v>
      </c>
      <c r="X778" s="4">
        <v>2.5868329591053299E-2</v>
      </c>
      <c r="Y778" s="4">
        <v>2.6152318887375601E-2</v>
      </c>
      <c r="Z778" s="4">
        <v>3.1873045550451199E-3</v>
      </c>
      <c r="AA778" s="4">
        <v>0.32263840374727099</v>
      </c>
      <c r="AB778" s="4">
        <v>0.60080190263008504</v>
      </c>
      <c r="AC778" s="4">
        <v>0.98905056270176905</v>
      </c>
      <c r="AD778" s="4" t="b">
        <v>0</v>
      </c>
    </row>
    <row r="779" spans="1:30" ht="20" customHeight="1">
      <c r="A779" s="54" t="s">
        <v>1115</v>
      </c>
      <c r="B779" s="4">
        <v>147</v>
      </c>
      <c r="C779" s="4">
        <v>1.5335558422576501E-2</v>
      </c>
      <c r="D779" s="4">
        <v>1.4287893518442301E-2</v>
      </c>
      <c r="E779" s="4">
        <v>1.62734512034125E-2</v>
      </c>
      <c r="F779" s="4">
        <v>0.283166031004708</v>
      </c>
      <c r="G779" s="4">
        <v>0.48061374364682202</v>
      </c>
      <c r="H779" s="4">
        <v>1.07323424141612</v>
      </c>
      <c r="I779" s="4" t="b">
        <v>0</v>
      </c>
      <c r="J779" s="4">
        <v>2.94155452056977E-2</v>
      </c>
      <c r="K779" s="4">
        <v>1.54011338253422E-2</v>
      </c>
      <c r="L779" s="4">
        <v>1.55952408741613E-2</v>
      </c>
      <c r="M779" s="4">
        <v>5.6189736440327501E-2</v>
      </c>
      <c r="N779" s="4">
        <v>0.68615702845446103</v>
      </c>
      <c r="O779" s="4">
        <v>1.90956118756729</v>
      </c>
      <c r="P779" s="4" t="b">
        <v>0</v>
      </c>
      <c r="Q779" s="4">
        <v>-2.7292647749929699E-3</v>
      </c>
      <c r="R779" s="4">
        <v>1.5904649958196699E-2</v>
      </c>
      <c r="S779" s="4">
        <v>1.6456169601884899E-2</v>
      </c>
      <c r="T779" s="4">
        <v>0.86375709623881203</v>
      </c>
      <c r="U779" s="4">
        <v>0.95933677492097602</v>
      </c>
      <c r="V779" s="4">
        <v>-0.171593527559225</v>
      </c>
      <c r="W779" s="4" t="b">
        <v>0</v>
      </c>
      <c r="X779" s="4">
        <v>3.0281419131754299E-2</v>
      </c>
      <c r="Y779" s="4">
        <v>2.05123183225485E-2</v>
      </c>
      <c r="Z779" s="4">
        <v>1.6846718876356401E-2</v>
      </c>
      <c r="AA779" s="4">
        <v>0.1399335417357</v>
      </c>
      <c r="AB779" s="4">
        <v>0.40776333129435199</v>
      </c>
      <c r="AC779" s="4">
        <v>1.4760385571758301</v>
      </c>
      <c r="AD779" s="4" t="b">
        <v>0</v>
      </c>
    </row>
    <row r="780" spans="1:30" ht="20" customHeight="1">
      <c r="A780" s="54" t="s">
        <v>1116</v>
      </c>
      <c r="B780" s="4">
        <v>250</v>
      </c>
      <c r="C780" s="4">
        <v>1.46750231195281E-2</v>
      </c>
      <c r="D780" s="4">
        <v>2.2661041128514602E-2</v>
      </c>
      <c r="E780" s="4">
        <v>9.9075309670705308E-3</v>
      </c>
      <c r="F780" s="4">
        <v>0.51727478242798897</v>
      </c>
      <c r="G780" s="4">
        <v>0.70679730775454597</v>
      </c>
      <c r="H780" s="4">
        <v>0.64755195208987804</v>
      </c>
      <c r="I780" s="4" t="b">
        <v>0</v>
      </c>
      <c r="J780" s="4">
        <v>1.38410691498596E-2</v>
      </c>
      <c r="K780" s="4">
        <v>2.35461497804983E-2</v>
      </c>
      <c r="L780" s="4">
        <v>1.04405424085506E-2</v>
      </c>
      <c r="M780" s="4">
        <v>0.55667207500552296</v>
      </c>
      <c r="N780" s="4">
        <v>0.93934527174614402</v>
      </c>
      <c r="O780" s="4">
        <v>0.58779176078366102</v>
      </c>
      <c r="P780" s="4" t="b">
        <v>0</v>
      </c>
      <c r="Q780" s="4">
        <v>-4.4244669336469603E-2</v>
      </c>
      <c r="R780" s="4">
        <v>2.5717325273933E-2</v>
      </c>
      <c r="S780" s="4">
        <v>1.030755331751E-2</v>
      </c>
      <c r="T780" s="4">
        <v>8.5412802163100807E-2</v>
      </c>
      <c r="U780" s="4">
        <v>0.35610568286462002</v>
      </c>
      <c r="V780" s="4">
        <v>-1.7201080531274699</v>
      </c>
      <c r="W780" s="4" t="b">
        <v>0</v>
      </c>
      <c r="X780" s="4">
        <v>-4.6330407001990001E-3</v>
      </c>
      <c r="Y780" s="4">
        <v>3.3183379769952399E-2</v>
      </c>
      <c r="Z780" s="4">
        <v>9.7698515076158898E-3</v>
      </c>
      <c r="AA780" s="4">
        <v>0.88896597547620104</v>
      </c>
      <c r="AB780" s="4">
        <v>0.97489595143868801</v>
      </c>
      <c r="AC780" s="4">
        <v>-0.13961273832087201</v>
      </c>
      <c r="AD780" s="4" t="b">
        <v>0</v>
      </c>
    </row>
    <row r="781" spans="1:30" ht="20" customHeight="1">
      <c r="A781" s="54" t="s">
        <v>1117</v>
      </c>
      <c r="B781" s="4">
        <v>138</v>
      </c>
      <c r="C781" s="4">
        <v>1.6543917639738399E-2</v>
      </c>
      <c r="D781" s="4">
        <v>1.1781614752171699E-2</v>
      </c>
      <c r="E781" s="4">
        <v>1.91835707194223E-2</v>
      </c>
      <c r="F781" s="4">
        <v>0.16030390742867401</v>
      </c>
      <c r="G781" s="4">
        <v>0.32745496668219098</v>
      </c>
      <c r="H781" s="4">
        <v>1.40405018016613</v>
      </c>
      <c r="I781" s="4" t="b">
        <v>0</v>
      </c>
      <c r="J781" s="4">
        <v>-1.20352788094034E-2</v>
      </c>
      <c r="K781" s="4">
        <v>1.2274258861640399E-2</v>
      </c>
      <c r="L781" s="4">
        <v>1.8681368316117299E-2</v>
      </c>
      <c r="M781" s="4">
        <v>0.32686718688322203</v>
      </c>
      <c r="N781" s="4">
        <v>0.893424000911899</v>
      </c>
      <c r="O781" s="4">
        <v>-0.98044362024399201</v>
      </c>
      <c r="P781" s="4" t="b">
        <v>0</v>
      </c>
      <c r="Q781" s="4">
        <v>-6.7932144338916298E-3</v>
      </c>
      <c r="R781" s="4">
        <v>1.34119298776405E-2</v>
      </c>
      <c r="S781" s="4">
        <v>2.0649271473129002E-2</v>
      </c>
      <c r="T781" s="4">
        <v>0.61252255766740105</v>
      </c>
      <c r="U781" s="4">
        <v>0.84690618942788598</v>
      </c>
      <c r="V781" s="4">
        <v>-0.50647596589708599</v>
      </c>
      <c r="W781" s="4" t="b">
        <v>0</v>
      </c>
      <c r="X781" s="4">
        <v>-6.8541365799680998E-3</v>
      </c>
      <c r="Y781" s="4">
        <v>1.7301037409423198E-2</v>
      </c>
      <c r="Z781" s="4">
        <v>2.0631248880318701E-2</v>
      </c>
      <c r="AA781" s="4">
        <v>0.69199589613705803</v>
      </c>
      <c r="AB781" s="4">
        <v>0.87359109248358502</v>
      </c>
      <c r="AC781" s="4">
        <v>-0.39614793715986601</v>
      </c>
      <c r="AD781" s="4" t="b">
        <v>0</v>
      </c>
    </row>
    <row r="782" spans="1:30" ht="20" customHeight="1">
      <c r="A782" s="54" t="s">
        <v>1118</v>
      </c>
      <c r="B782" s="4">
        <v>175</v>
      </c>
      <c r="C782" s="4">
        <v>2.6114871487957599E-2</v>
      </c>
      <c r="D782" s="4">
        <v>1.18957993934031E-2</v>
      </c>
      <c r="E782" s="4">
        <v>1.51988472253389E-2</v>
      </c>
      <c r="F782" s="4">
        <v>2.81780808388747E-2</v>
      </c>
      <c r="G782" s="4">
        <v>0.115402760775609</v>
      </c>
      <c r="H782" s="4">
        <v>2.1947981419787901</v>
      </c>
      <c r="I782" s="4" t="b">
        <v>0</v>
      </c>
      <c r="J782" s="4">
        <v>-8.0016701356541396E-3</v>
      </c>
      <c r="K782" s="4">
        <v>1.25140327273114E-2</v>
      </c>
      <c r="L782" s="4">
        <v>1.6063212704427898E-2</v>
      </c>
      <c r="M782" s="4">
        <v>0.52257878844516004</v>
      </c>
      <c r="N782" s="4">
        <v>0.93678142082151905</v>
      </c>
      <c r="O782" s="4">
        <v>-0.63937533829316595</v>
      </c>
      <c r="P782" s="4" t="b">
        <v>0</v>
      </c>
      <c r="Q782" s="4">
        <v>1.93212679366133E-2</v>
      </c>
      <c r="R782" s="4">
        <v>1.33976074609337E-2</v>
      </c>
      <c r="S782" s="4">
        <v>1.6114880666682901E-2</v>
      </c>
      <c r="T782" s="4">
        <v>0.14931985675591</v>
      </c>
      <c r="U782" s="4">
        <v>0.44961867978724002</v>
      </c>
      <c r="V782" s="4">
        <v>1.4419380290399799</v>
      </c>
      <c r="W782" s="4" t="b">
        <v>0</v>
      </c>
      <c r="X782" s="4">
        <v>6.30391509869E-3</v>
      </c>
      <c r="Y782" s="4">
        <v>1.7285510858676301E-2</v>
      </c>
      <c r="Z782" s="4">
        <v>1.5760971511892E-2</v>
      </c>
      <c r="AA782" s="4">
        <v>0.71535438930692496</v>
      </c>
      <c r="AB782" s="4">
        <v>0.87852386839525398</v>
      </c>
      <c r="AC782" s="4">
        <v>0.36467450854803302</v>
      </c>
      <c r="AD782" s="4" t="b">
        <v>0</v>
      </c>
    </row>
    <row r="783" spans="1:30" ht="20" customHeight="1">
      <c r="A783" s="54" t="s">
        <v>1119</v>
      </c>
      <c r="B783" s="4">
        <v>162</v>
      </c>
      <c r="C783" s="4">
        <v>2.62751278826397E-3</v>
      </c>
      <c r="D783" s="4">
        <v>1.7176529599155499E-2</v>
      </c>
      <c r="E783" s="4">
        <v>1.41464867012219E-2</v>
      </c>
      <c r="F783" s="4">
        <v>0.87842592884227599</v>
      </c>
      <c r="G783" s="4">
        <v>0.93721821541833406</v>
      </c>
      <c r="H783" s="4">
        <v>0.15296493346179299</v>
      </c>
      <c r="I783" s="4" t="b">
        <v>0</v>
      </c>
      <c r="J783" s="4">
        <v>1.38827117333948E-2</v>
      </c>
      <c r="K783" s="4">
        <v>1.7823376664876999E-2</v>
      </c>
      <c r="L783" s="4">
        <v>1.6386667158090298E-2</v>
      </c>
      <c r="M783" s="4">
        <v>0.43606896598790201</v>
      </c>
      <c r="N783" s="4">
        <v>0.929591518915314</v>
      </c>
      <c r="O783" s="4">
        <v>0.778848496590404</v>
      </c>
      <c r="P783" s="4" t="b">
        <v>0</v>
      </c>
      <c r="Q783" s="4">
        <v>4.6552986332342998E-2</v>
      </c>
      <c r="R783" s="4">
        <v>1.90661873308643E-2</v>
      </c>
      <c r="S783" s="4">
        <v>1.7175194245217702E-2</v>
      </c>
      <c r="T783" s="4">
        <v>1.4652056992651E-2</v>
      </c>
      <c r="U783" s="4">
        <v>0.16577266345907701</v>
      </c>
      <c r="V783" s="4">
        <v>2.4408668228280499</v>
      </c>
      <c r="W783" s="4" t="b">
        <v>0</v>
      </c>
      <c r="X783" s="4">
        <v>-3.3948602199567003E-2</v>
      </c>
      <c r="Y783" s="4">
        <v>2.4603870055043699E-2</v>
      </c>
      <c r="Z783" s="4">
        <v>1.6438553804865801E-2</v>
      </c>
      <c r="AA783" s="4">
        <v>0.16770295115276401</v>
      </c>
      <c r="AB783" s="4">
        <v>0.44123786177086499</v>
      </c>
      <c r="AC783" s="4">
        <v>-1.37962235363595</v>
      </c>
      <c r="AD783" s="4" t="b">
        <v>0</v>
      </c>
    </row>
    <row r="784" spans="1:30" ht="20" customHeight="1">
      <c r="A784" s="54" t="s">
        <v>1120</v>
      </c>
      <c r="B784" s="4">
        <v>279</v>
      </c>
      <c r="C784" s="4">
        <v>2.91450854377634E-2</v>
      </c>
      <c r="D784" s="4">
        <v>1.68385821354885E-2</v>
      </c>
      <c r="E784" s="4">
        <v>4.7024491120342101E-3</v>
      </c>
      <c r="F784" s="4">
        <v>8.35269278419008E-2</v>
      </c>
      <c r="G784" s="4">
        <v>0.217651898511107</v>
      </c>
      <c r="H784" s="4">
        <v>1.7305787311040799</v>
      </c>
      <c r="I784" s="4" t="b">
        <v>0</v>
      </c>
      <c r="J784" s="4">
        <v>8.3249592493846204E-3</v>
      </c>
      <c r="K784" s="4">
        <v>1.8232803266669002E-2</v>
      </c>
      <c r="L784" s="4">
        <v>4.0178189565027696E-3</v>
      </c>
      <c r="M784" s="4">
        <v>0.64798186216447895</v>
      </c>
      <c r="N784" s="4">
        <v>0.946429635773119</v>
      </c>
      <c r="O784" s="4">
        <v>0.45656761330850598</v>
      </c>
      <c r="P784" s="4" t="b">
        <v>0</v>
      </c>
      <c r="Q784" s="4">
        <v>1.598772826471E-2</v>
      </c>
      <c r="R784" s="4">
        <v>1.93114125386325E-2</v>
      </c>
      <c r="S784" s="4">
        <v>4.3766408912857503E-3</v>
      </c>
      <c r="T784" s="4">
        <v>0.40776921718197201</v>
      </c>
      <c r="U784" s="4">
        <v>0.73021227658357502</v>
      </c>
      <c r="V784" s="4">
        <v>0.82782570116354304</v>
      </c>
      <c r="W784" s="4" t="b">
        <v>0</v>
      </c>
      <c r="X784" s="4">
        <v>2.94986436227897E-2</v>
      </c>
      <c r="Y784" s="4">
        <v>2.4909336111194599E-2</v>
      </c>
      <c r="Z784" s="4">
        <v>4.5085145541311402E-3</v>
      </c>
      <c r="AA784" s="4">
        <v>0.23636989723635701</v>
      </c>
      <c r="AB784" s="4">
        <v>0.51382012420630496</v>
      </c>
      <c r="AC784" s="4">
        <v>1.18410905227723</v>
      </c>
      <c r="AD784" s="4" t="b">
        <v>0</v>
      </c>
    </row>
    <row r="785" spans="1:30" ht="20" customHeight="1">
      <c r="A785" s="54" t="s">
        <v>1121</v>
      </c>
      <c r="B785" s="4">
        <v>234</v>
      </c>
      <c r="C785" s="4">
        <v>4.3488808626079102E-2</v>
      </c>
      <c r="D785" s="4">
        <v>2.40202787305113E-2</v>
      </c>
      <c r="E785" s="4">
        <v>1.0036534250663001E-2</v>
      </c>
      <c r="F785" s="4">
        <v>7.0265019862230493E-2</v>
      </c>
      <c r="G785" s="4">
        <v>0.20185675317312199</v>
      </c>
      <c r="H785" s="4">
        <v>1.81019843737663</v>
      </c>
      <c r="I785" s="4" t="b">
        <v>0</v>
      </c>
      <c r="J785" s="4">
        <v>1.9063363744772899E-2</v>
      </c>
      <c r="K785" s="4">
        <v>2.50023948625368E-2</v>
      </c>
      <c r="L785" s="4">
        <v>1.05332899326489E-2</v>
      </c>
      <c r="M785" s="4">
        <v>0.44581691038807802</v>
      </c>
      <c r="N785" s="4">
        <v>0.929591518915314</v>
      </c>
      <c r="O785" s="4">
        <v>0.76240736754847205</v>
      </c>
      <c r="P785" s="4" t="b">
        <v>0</v>
      </c>
      <c r="Q785" s="4">
        <v>3.15491222064034E-2</v>
      </c>
      <c r="R785" s="4">
        <v>2.6768024921048399E-2</v>
      </c>
      <c r="S785" s="4">
        <v>6.8787492722473999E-3</v>
      </c>
      <c r="T785" s="4">
        <v>0.238604425837211</v>
      </c>
      <c r="U785" s="4">
        <v>0.56227651653812405</v>
      </c>
      <c r="V785" s="4">
        <v>1.1784821965763399</v>
      </c>
      <c r="W785" s="4" t="b">
        <v>0</v>
      </c>
      <c r="X785" s="4">
        <v>7.0429762062231499E-3</v>
      </c>
      <c r="Y785" s="4">
        <v>3.45340301107624E-2</v>
      </c>
      <c r="Z785" s="4">
        <v>6.6314738775193798E-3</v>
      </c>
      <c r="AA785" s="4">
        <v>0.83840565347177298</v>
      </c>
      <c r="AB785" s="4">
        <v>0.95599410416907704</v>
      </c>
      <c r="AC785" s="4">
        <v>0.20393326001866799</v>
      </c>
      <c r="AD785" s="4" t="b">
        <v>0</v>
      </c>
    </row>
    <row r="786" spans="1:30" ht="20" customHeight="1">
      <c r="A786" s="54" t="s">
        <v>1122</v>
      </c>
      <c r="B786" s="4">
        <v>196</v>
      </c>
      <c r="C786" s="4">
        <v>1.7251006605321999E-3</v>
      </c>
      <c r="D786" s="4">
        <v>1.7372821080838399E-2</v>
      </c>
      <c r="E786" s="4">
        <v>4.3222775694286E-3</v>
      </c>
      <c r="F786" s="4">
        <v>0.92090415493614697</v>
      </c>
      <c r="G786" s="4">
        <v>0.96244075551107899</v>
      </c>
      <c r="H786" s="4">
        <v>9.9294865592077203E-2</v>
      </c>
      <c r="I786" s="4" t="b">
        <v>0</v>
      </c>
      <c r="J786" s="4">
        <v>-3.3198995273384602E-2</v>
      </c>
      <c r="K786" s="4">
        <v>1.8150127273045599E-2</v>
      </c>
      <c r="L786" s="4">
        <v>4.2456913535383603E-3</v>
      </c>
      <c r="M786" s="4">
        <v>6.74331626466253E-2</v>
      </c>
      <c r="N786" s="4">
        <v>0.70861671089607203</v>
      </c>
      <c r="O786" s="4">
        <v>-1.82877606068128</v>
      </c>
      <c r="P786" s="4" t="b">
        <v>0</v>
      </c>
      <c r="Q786" s="4">
        <v>3.6200134146248701E-3</v>
      </c>
      <c r="R786" s="4">
        <v>2.0118911205125101E-2</v>
      </c>
      <c r="S786" s="4">
        <v>4.3672491458254196E-3</v>
      </c>
      <c r="T786" s="4">
        <v>0.85721356778746105</v>
      </c>
      <c r="U786" s="4">
        <v>0.95846158373345403</v>
      </c>
      <c r="V786" s="4">
        <v>0.179922300292614</v>
      </c>
      <c r="W786" s="4" t="b">
        <v>0</v>
      </c>
      <c r="X786" s="4">
        <v>-2.8878956304632001E-2</v>
      </c>
      <c r="Y786" s="4">
        <v>2.59497370083525E-2</v>
      </c>
      <c r="Z786" s="4">
        <v>4.58908685433068E-3</v>
      </c>
      <c r="AA786" s="4">
        <v>0.26580918347284999</v>
      </c>
      <c r="AB786" s="4">
        <v>0.55263011089466796</v>
      </c>
      <c r="AC786" s="4">
        <v>-1.11276543632965</v>
      </c>
      <c r="AD786" s="4" t="b">
        <v>0</v>
      </c>
    </row>
    <row r="787" spans="1:30" ht="20" customHeight="1">
      <c r="A787" s="54" t="s">
        <v>1123</v>
      </c>
      <c r="B787" s="4">
        <v>117</v>
      </c>
      <c r="C787" s="4">
        <v>3.61576199875333E-2</v>
      </c>
      <c r="D787" s="4">
        <v>1.2210919927931999E-2</v>
      </c>
      <c r="E787" s="4">
        <v>2.1600811483237101E-2</v>
      </c>
      <c r="F787" s="4">
        <v>3.0769028539356798E-3</v>
      </c>
      <c r="G787" s="4">
        <v>2.8753126669536899E-2</v>
      </c>
      <c r="H787" s="4">
        <v>2.95994868797426</v>
      </c>
      <c r="I787" s="4" t="b">
        <v>1</v>
      </c>
      <c r="J787" s="4">
        <v>1.6001468349437501E-2</v>
      </c>
      <c r="K787" s="4">
        <v>1.3366036082092801E-2</v>
      </c>
      <c r="L787" s="4">
        <v>2.2655461706368701E-2</v>
      </c>
      <c r="M787" s="4">
        <v>0.23128979036102101</v>
      </c>
      <c r="N787" s="4">
        <v>0.86256238331885304</v>
      </c>
      <c r="O787" s="4">
        <v>1.1970430119714399</v>
      </c>
      <c r="P787" s="4" t="b">
        <v>0</v>
      </c>
      <c r="Q787" s="4">
        <v>1.2763733714031601E-2</v>
      </c>
      <c r="R787" s="4">
        <v>1.37842440202988E-2</v>
      </c>
      <c r="S787" s="4">
        <v>2.0800778964247899E-2</v>
      </c>
      <c r="T787" s="4">
        <v>0.35450522362137998</v>
      </c>
      <c r="U787" s="4">
        <v>0.67680040775088501</v>
      </c>
      <c r="V787" s="4">
        <v>0.92588600774840402</v>
      </c>
      <c r="W787" s="4" t="b">
        <v>0</v>
      </c>
      <c r="X787" s="4">
        <v>3.4838483236001701E-2</v>
      </c>
      <c r="Y787" s="4">
        <v>1.7776250864724001E-2</v>
      </c>
      <c r="Z787" s="4">
        <v>2.13402101666611E-2</v>
      </c>
      <c r="AA787" s="4">
        <v>5.00665566229039E-2</v>
      </c>
      <c r="AB787" s="4">
        <v>0.25780423293056998</v>
      </c>
      <c r="AC787" s="4">
        <v>1.9593949073196999</v>
      </c>
      <c r="AD787" s="4" t="b">
        <v>0</v>
      </c>
    </row>
    <row r="788" spans="1:30" ht="20" customHeight="1">
      <c r="A788" s="54" t="s">
        <v>1124</v>
      </c>
      <c r="B788" s="4">
        <v>201</v>
      </c>
      <c r="C788" s="4">
        <v>1.7346189663722499E-2</v>
      </c>
      <c r="D788" s="4">
        <v>1.66803724505915E-2</v>
      </c>
      <c r="E788" s="4">
        <v>8.72610817458685E-3</v>
      </c>
      <c r="F788" s="4">
        <v>0.29841850602309</v>
      </c>
      <c r="G788" s="4">
        <v>0.49716033892781197</v>
      </c>
      <c r="H788" s="4">
        <v>1.03983082337473</v>
      </c>
      <c r="I788" s="4" t="b">
        <v>0</v>
      </c>
      <c r="J788" s="4">
        <v>1.00189351038917E-3</v>
      </c>
      <c r="K788" s="4">
        <v>1.74095878641491E-2</v>
      </c>
      <c r="L788" s="4">
        <v>8.0746166807296096E-3</v>
      </c>
      <c r="M788" s="4">
        <v>0.95411043674021401</v>
      </c>
      <c r="N788" s="4">
        <v>0.99787453053240105</v>
      </c>
      <c r="O788" s="4">
        <v>5.7545783260118798E-2</v>
      </c>
      <c r="P788" s="4" t="b">
        <v>0</v>
      </c>
      <c r="Q788" s="4">
        <v>-8.3333952471652799E-3</v>
      </c>
      <c r="R788" s="4">
        <v>1.94262604491439E-2</v>
      </c>
      <c r="S788" s="4">
        <v>9.4175502035234102E-3</v>
      </c>
      <c r="T788" s="4">
        <v>0.66795792424699896</v>
      </c>
      <c r="U788" s="4">
        <v>0.87676646021686999</v>
      </c>
      <c r="V788" s="4">
        <v>-0.42895231921170002</v>
      </c>
      <c r="W788" s="4" t="b">
        <v>0</v>
      </c>
      <c r="X788" s="4">
        <v>1.9941316041608901E-2</v>
      </c>
      <c r="Y788" s="4">
        <v>2.5058095308995401E-2</v>
      </c>
      <c r="Z788" s="4">
        <v>9.4997748017953097E-3</v>
      </c>
      <c r="AA788" s="4">
        <v>0.426181250395817</v>
      </c>
      <c r="AB788" s="4">
        <v>0.69020987364900199</v>
      </c>
      <c r="AC788" s="4">
        <v>0.79574330583419595</v>
      </c>
      <c r="AD788" s="4" t="b">
        <v>0</v>
      </c>
    </row>
    <row r="789" spans="1:30" ht="20" customHeight="1">
      <c r="A789" s="54" t="s">
        <v>1125</v>
      </c>
      <c r="B789" s="4">
        <v>220</v>
      </c>
      <c r="C789" s="4">
        <v>8.6773254475012995E-3</v>
      </c>
      <c r="D789" s="4">
        <v>2.0098028140695199E-2</v>
      </c>
      <c r="E789" s="4">
        <v>1.6000783712590599E-2</v>
      </c>
      <c r="F789" s="4">
        <v>0.66593774647918202</v>
      </c>
      <c r="G789" s="4">
        <v>0.82280758037625301</v>
      </c>
      <c r="H789" s="4">
        <v>0.43172988202525803</v>
      </c>
      <c r="I789" s="4" t="b">
        <v>0</v>
      </c>
      <c r="J789" s="4">
        <v>-3.14084964830801E-3</v>
      </c>
      <c r="K789" s="4">
        <v>2.0886278956864499E-2</v>
      </c>
      <c r="L789" s="4">
        <v>1.7181067497843101E-2</v>
      </c>
      <c r="M789" s="4">
        <v>0.88047136218219801</v>
      </c>
      <c r="N789" s="4">
        <v>0.99787453053240105</v>
      </c>
      <c r="O789" s="4">
        <v>-0.15037170674922601</v>
      </c>
      <c r="P789" s="4" t="b">
        <v>0</v>
      </c>
      <c r="Q789" s="4">
        <v>-6.68478852355536E-2</v>
      </c>
      <c r="R789" s="4">
        <v>2.2440593013254399E-2</v>
      </c>
      <c r="S789" s="4">
        <v>2.02550381797485E-2</v>
      </c>
      <c r="T789" s="4">
        <v>2.90586155940818E-3</v>
      </c>
      <c r="U789" s="4">
        <v>7.6208562832221105E-2</v>
      </c>
      <c r="V789" s="4">
        <v>-2.97752477727441</v>
      </c>
      <c r="W789" s="4" t="b">
        <v>0</v>
      </c>
      <c r="X789" s="4">
        <v>-5.9982834093664401E-2</v>
      </c>
      <c r="Y789" s="4">
        <v>2.8959755640401801E-2</v>
      </c>
      <c r="Z789" s="4">
        <v>1.9425904359632099E-2</v>
      </c>
      <c r="AA789" s="4">
        <v>3.83829135860808E-2</v>
      </c>
      <c r="AB789" s="4">
        <v>0.22449862406822799</v>
      </c>
      <c r="AC789" s="4">
        <v>-2.0707419937914899</v>
      </c>
      <c r="AD789" s="4" t="b">
        <v>0</v>
      </c>
    </row>
    <row r="790" spans="1:30" ht="20" customHeight="1">
      <c r="A790" s="54" t="s">
        <v>1126</v>
      </c>
      <c r="B790" s="4">
        <v>127</v>
      </c>
      <c r="C790" s="4">
        <v>2.5739746999678102E-2</v>
      </c>
      <c r="D790" s="4">
        <v>1.3690887530456001E-2</v>
      </c>
      <c r="E790" s="4">
        <v>1.55071852764376E-2</v>
      </c>
      <c r="F790" s="4">
        <v>6.0145168122440203E-2</v>
      </c>
      <c r="G790" s="4">
        <v>0.181792744833007</v>
      </c>
      <c r="H790" s="4">
        <v>1.8797279221099601</v>
      </c>
      <c r="I790" s="4" t="b">
        <v>0</v>
      </c>
      <c r="J790" s="4">
        <v>-7.7870851942238098E-3</v>
      </c>
      <c r="K790" s="4">
        <v>1.4210733291223699E-2</v>
      </c>
      <c r="L790" s="4">
        <v>1.6154185404579899E-2</v>
      </c>
      <c r="M790" s="4">
        <v>0.58373303877155702</v>
      </c>
      <c r="N790" s="4">
        <v>0.94211697050557297</v>
      </c>
      <c r="O790" s="4">
        <v>-0.54794009205979399</v>
      </c>
      <c r="P790" s="4" t="b">
        <v>0</v>
      </c>
      <c r="Q790" s="4">
        <v>2.87493680822829E-2</v>
      </c>
      <c r="R790" s="4">
        <v>1.5882760611871001E-2</v>
      </c>
      <c r="S790" s="4">
        <v>1.64888670612716E-2</v>
      </c>
      <c r="T790" s="4">
        <v>7.0335888579214301E-2</v>
      </c>
      <c r="U790" s="4">
        <v>0.31588256316902602</v>
      </c>
      <c r="V790" s="4">
        <v>1.80974146814734</v>
      </c>
      <c r="W790" s="4" t="b">
        <v>0</v>
      </c>
      <c r="X790" s="4">
        <v>-8.75089388024064E-3</v>
      </c>
      <c r="Y790" s="4">
        <v>2.0494011344791702E-2</v>
      </c>
      <c r="Z790" s="4">
        <v>1.5926596188603901E-2</v>
      </c>
      <c r="AA790" s="4">
        <v>0.66939805352586901</v>
      </c>
      <c r="AB790" s="4">
        <v>0.85839214119326701</v>
      </c>
      <c r="AC790" s="4">
        <v>-0.42697429066035503</v>
      </c>
      <c r="AD790" s="4" t="b">
        <v>0</v>
      </c>
    </row>
    <row r="791" spans="1:30" ht="20" customHeight="1">
      <c r="A791" s="54" t="s">
        <v>1127</v>
      </c>
      <c r="B791" s="4">
        <v>176</v>
      </c>
      <c r="C791" s="4">
        <v>1.8805265665981799E-2</v>
      </c>
      <c r="D791" s="4">
        <v>1.62720436281425E-2</v>
      </c>
      <c r="E791" s="4">
        <v>1.02043967123964E-2</v>
      </c>
      <c r="F791" s="4">
        <v>0.24785588650617099</v>
      </c>
      <c r="G791" s="4">
        <v>0.43901271400766301</v>
      </c>
      <c r="H791" s="4">
        <v>1.1555729283910099</v>
      </c>
      <c r="I791" s="4" t="b">
        <v>0</v>
      </c>
      <c r="J791" s="4">
        <v>-1.95928261562896E-2</v>
      </c>
      <c r="K791" s="4">
        <v>1.7294449661328998E-2</v>
      </c>
      <c r="L791" s="4">
        <v>1.07958285260332E-2</v>
      </c>
      <c r="M791" s="4">
        <v>0.25730639570492198</v>
      </c>
      <c r="N791" s="4">
        <v>0.86809441501386797</v>
      </c>
      <c r="O791" s="4">
        <v>-1.1327806109399401</v>
      </c>
      <c r="P791" s="4" t="b">
        <v>0</v>
      </c>
      <c r="Q791" s="4">
        <v>-8.8498504644429696E-3</v>
      </c>
      <c r="R791" s="4">
        <v>1.9186955325351699E-2</v>
      </c>
      <c r="S791" s="4">
        <v>9.5704178172842901E-3</v>
      </c>
      <c r="T791" s="4">
        <v>0.64464274942965805</v>
      </c>
      <c r="U791" s="4">
        <v>0.86102871209570897</v>
      </c>
      <c r="V791" s="4">
        <v>-0.46121724643187001</v>
      </c>
      <c r="W791" s="4" t="b">
        <v>0</v>
      </c>
      <c r="X791" s="4">
        <v>3.19709252470287E-2</v>
      </c>
      <c r="Y791" s="4">
        <v>2.4747111725697501E-2</v>
      </c>
      <c r="Z791" s="4">
        <v>9.8368428628969797E-3</v>
      </c>
      <c r="AA791" s="4">
        <v>0.19644510040594801</v>
      </c>
      <c r="AB791" s="4">
        <v>0.47166451741988202</v>
      </c>
      <c r="AC791" s="4">
        <v>1.2917460610464799</v>
      </c>
      <c r="AD791" s="4" t="b">
        <v>0</v>
      </c>
    </row>
    <row r="792" spans="1:30" ht="20" customHeight="1">
      <c r="A792" s="54" t="s">
        <v>1128</v>
      </c>
      <c r="B792" s="4">
        <v>154</v>
      </c>
      <c r="C792" s="4">
        <v>5.7144914038414997E-3</v>
      </c>
      <c r="D792" s="4">
        <v>1.3884802140927899E-2</v>
      </c>
      <c r="E792" s="4">
        <v>8.2317421995002898E-3</v>
      </c>
      <c r="F792" s="4">
        <v>0.68067258798573305</v>
      </c>
      <c r="G792" s="4">
        <v>0.82966538835442505</v>
      </c>
      <c r="H792" s="4">
        <v>0.41154549592130901</v>
      </c>
      <c r="I792" s="4" t="b">
        <v>0</v>
      </c>
      <c r="J792" s="4">
        <v>1.7312112870931502E-2</v>
      </c>
      <c r="K792" s="4">
        <v>1.4675802693045199E-2</v>
      </c>
      <c r="L792" s="4">
        <v>1.0292784652629301E-2</v>
      </c>
      <c r="M792" s="4">
        <v>0.23819521741924199</v>
      </c>
      <c r="N792" s="4">
        <v>0.86452103465108898</v>
      </c>
      <c r="O792" s="4">
        <v>1.1795098484575099</v>
      </c>
      <c r="P792" s="4" t="b">
        <v>0</v>
      </c>
      <c r="Q792" s="4">
        <v>1.7360733379261601E-2</v>
      </c>
      <c r="R792" s="4">
        <v>1.5779267930105902E-2</v>
      </c>
      <c r="S792" s="4">
        <v>8.9380892079230501E-3</v>
      </c>
      <c r="T792" s="4">
        <v>0.27128335757903299</v>
      </c>
      <c r="U792" s="4">
        <v>0.60096286025001</v>
      </c>
      <c r="V792" s="4">
        <v>1.1001119275384299</v>
      </c>
      <c r="W792" s="4" t="b">
        <v>0</v>
      </c>
      <c r="X792" s="4">
        <v>-2.4150078791259601E-2</v>
      </c>
      <c r="Y792" s="4">
        <v>2.0354283204072E-2</v>
      </c>
      <c r="Z792" s="4">
        <v>8.9742020050048704E-3</v>
      </c>
      <c r="AA792" s="4">
        <v>0.23548237831851701</v>
      </c>
      <c r="AB792" s="4">
        <v>0.51326319992749103</v>
      </c>
      <c r="AC792" s="4">
        <v>-1.1863543832524199</v>
      </c>
      <c r="AD792" s="4" t="b">
        <v>0</v>
      </c>
    </row>
    <row r="793" spans="1:30" ht="20" customHeight="1">
      <c r="A793" s="54" t="s">
        <v>1129</v>
      </c>
      <c r="B793" s="4">
        <v>105</v>
      </c>
      <c r="C793" s="4">
        <v>2.0919998384365601E-2</v>
      </c>
      <c r="D793" s="4">
        <v>1.0833842137801499E-2</v>
      </c>
      <c r="E793" s="4">
        <v>3.3677320613835902E-2</v>
      </c>
      <c r="F793" s="4">
        <v>5.3529325017540499E-2</v>
      </c>
      <c r="G793" s="4">
        <v>0.16867961720643601</v>
      </c>
      <c r="H793" s="4">
        <v>1.93062596075343</v>
      </c>
      <c r="I793" s="4" t="b">
        <v>0</v>
      </c>
      <c r="J793" s="4">
        <v>1.69465086290333E-2</v>
      </c>
      <c r="K793" s="4">
        <v>1.1461943041481799E-2</v>
      </c>
      <c r="L793" s="4">
        <v>3.3939448392118501E-2</v>
      </c>
      <c r="M793" s="4">
        <v>0.13932996963534999</v>
      </c>
      <c r="N793" s="4">
        <v>0.81492996628445402</v>
      </c>
      <c r="O793" s="4">
        <v>1.4782907606128</v>
      </c>
      <c r="P793" s="4" t="b">
        <v>0</v>
      </c>
      <c r="Q793" s="4">
        <v>1.00531892780725E-2</v>
      </c>
      <c r="R793" s="4">
        <v>1.25478257962703E-2</v>
      </c>
      <c r="S793" s="4">
        <v>3.2254260866250203E-2</v>
      </c>
      <c r="T793" s="4">
        <v>0.423056982745527</v>
      </c>
      <c r="U793" s="4">
        <v>0.73623251865263895</v>
      </c>
      <c r="V793" s="4">
        <v>0.80112897641443603</v>
      </c>
      <c r="W793" s="4" t="b">
        <v>0</v>
      </c>
      <c r="X793" s="4">
        <v>1.9580510092481001E-2</v>
      </c>
      <c r="Y793" s="4">
        <v>1.6184988416397001E-2</v>
      </c>
      <c r="Z793" s="4">
        <v>3.2401152866846999E-2</v>
      </c>
      <c r="AA793" s="4">
        <v>0.22641059463021401</v>
      </c>
      <c r="AB793" s="4">
        <v>0.50448694394999805</v>
      </c>
      <c r="AC793" s="4">
        <v>1.2096568479663501</v>
      </c>
      <c r="AD793" s="4" t="b">
        <v>0</v>
      </c>
    </row>
    <row r="794" spans="1:30" ht="20" customHeight="1">
      <c r="A794" s="54" t="s">
        <v>1130</v>
      </c>
      <c r="B794" s="4">
        <v>155</v>
      </c>
      <c r="C794" s="4">
        <v>3.5382354512568097E-2</v>
      </c>
      <c r="D794" s="4">
        <v>1.9879737514565701E-2</v>
      </c>
      <c r="E794" s="4">
        <v>1.51413470189128E-2</v>
      </c>
      <c r="F794" s="4">
        <v>7.5153330805954904E-2</v>
      </c>
      <c r="G794" s="4">
        <v>0.20719103432612099</v>
      </c>
      <c r="H794" s="4">
        <v>1.7795274368940499</v>
      </c>
      <c r="I794" s="4" t="b">
        <v>0</v>
      </c>
      <c r="J794" s="4">
        <v>1.4510626589806499E-2</v>
      </c>
      <c r="K794" s="4">
        <v>2.08603685064227E-2</v>
      </c>
      <c r="L794" s="4">
        <v>1.3557987514735199E-2</v>
      </c>
      <c r="M794" s="4">
        <v>0.48670376968615597</v>
      </c>
      <c r="N794" s="4">
        <v>0.93056023919520303</v>
      </c>
      <c r="O794" s="4">
        <v>0.69556104395144303</v>
      </c>
      <c r="P794" s="4" t="b">
        <v>0</v>
      </c>
      <c r="Q794" s="4">
        <v>-2.8982464153886098E-4</v>
      </c>
      <c r="R794" s="4">
        <v>2.3088811894707701E-2</v>
      </c>
      <c r="S794" s="4">
        <v>1.3476744360181399E-2</v>
      </c>
      <c r="T794" s="4">
        <v>0.98998519921822203</v>
      </c>
      <c r="U794" s="4">
        <v>0.99613747207532699</v>
      </c>
      <c r="V794" s="4">
        <v>-1.25520209963227E-2</v>
      </c>
      <c r="W794" s="4" t="b">
        <v>0</v>
      </c>
      <c r="X794" s="4">
        <v>-7.73148983627517E-3</v>
      </c>
      <c r="Y794" s="4">
        <v>2.9783502107289899E-2</v>
      </c>
      <c r="Z794" s="4">
        <v>1.3488999049410999E-2</v>
      </c>
      <c r="AA794" s="4">
        <v>0.79519017013402205</v>
      </c>
      <c r="AB794" s="4">
        <v>0.92753171925245403</v>
      </c>
      <c r="AC794" s="4">
        <v>-0.25957688272277202</v>
      </c>
      <c r="AD794" s="4" t="b">
        <v>0</v>
      </c>
    </row>
    <row r="795" spans="1:30" ht="20" customHeight="1">
      <c r="A795" s="54" t="s">
        <v>1131</v>
      </c>
      <c r="B795" s="4">
        <v>116</v>
      </c>
      <c r="C795" s="4">
        <v>8.9132129940243405E-3</v>
      </c>
      <c r="D795" s="4">
        <v>1.1098943369634301E-2</v>
      </c>
      <c r="E795" s="4">
        <v>2.27949654347279E-2</v>
      </c>
      <c r="F795" s="4">
        <v>0.42196519995968701</v>
      </c>
      <c r="G795" s="4">
        <v>0.62601771453873301</v>
      </c>
      <c r="H795" s="4">
        <v>0.80301649620325399</v>
      </c>
      <c r="I795" s="4" t="b">
        <v>0</v>
      </c>
      <c r="J795" s="4">
        <v>2.0793412122000901E-3</v>
      </c>
      <c r="K795" s="4">
        <v>1.22508570145935E-2</v>
      </c>
      <c r="L795" s="4">
        <v>2.0051324075196199E-2</v>
      </c>
      <c r="M795" s="4">
        <v>0.86522843826077001</v>
      </c>
      <c r="N795" s="4">
        <v>0.99583824096103302</v>
      </c>
      <c r="O795" s="4">
        <v>0.16972242382112099</v>
      </c>
      <c r="P795" s="4" t="b">
        <v>0</v>
      </c>
      <c r="Q795" s="4">
        <v>2.4656263515643099E-2</v>
      </c>
      <c r="R795" s="4">
        <v>1.26912869497234E-2</v>
      </c>
      <c r="S795" s="4">
        <v>2.4949047469458099E-2</v>
      </c>
      <c r="T795" s="4">
        <v>5.2095636045643601E-2</v>
      </c>
      <c r="U795" s="4">
        <v>0.266375799403197</v>
      </c>
      <c r="V795" s="4">
        <v>1.94234262537193</v>
      </c>
      <c r="W795" s="4" t="b">
        <v>0</v>
      </c>
      <c r="X795" s="4">
        <v>3.8832891177786703E-2</v>
      </c>
      <c r="Y795" s="4">
        <v>1.6368474795123201E-2</v>
      </c>
      <c r="Z795" s="4">
        <v>2.5282728552762101E-2</v>
      </c>
      <c r="AA795" s="4">
        <v>1.7706766351194999E-2</v>
      </c>
      <c r="AB795" s="4">
        <v>0.16887588854045699</v>
      </c>
      <c r="AC795" s="4">
        <v>2.3716936253424601</v>
      </c>
      <c r="AD795" s="4" t="b">
        <v>0</v>
      </c>
    </row>
    <row r="796" spans="1:30" ht="20" customHeight="1">
      <c r="A796" s="54" t="s">
        <v>1132</v>
      </c>
      <c r="B796" s="4">
        <v>147</v>
      </c>
      <c r="C796" s="4">
        <v>4.50605741560944E-2</v>
      </c>
      <c r="D796" s="4">
        <v>1.26512130308608E-2</v>
      </c>
      <c r="E796" s="4">
        <v>2.7175333739220601E-2</v>
      </c>
      <c r="F796" s="4">
        <v>3.71083485689327E-4</v>
      </c>
      <c r="G796" s="4">
        <v>8.7019836365533898E-3</v>
      </c>
      <c r="H796" s="4">
        <v>3.5598381090041999</v>
      </c>
      <c r="I796" s="4" t="b">
        <v>1</v>
      </c>
      <c r="J796" s="4">
        <v>6.6795618783290003E-3</v>
      </c>
      <c r="K796" s="4">
        <v>1.3275398362521999E-2</v>
      </c>
      <c r="L796" s="4">
        <v>2.66262687419777E-2</v>
      </c>
      <c r="M796" s="4">
        <v>0.61487632797117397</v>
      </c>
      <c r="N796" s="4">
        <v>0.942254641530612</v>
      </c>
      <c r="O796" s="4">
        <v>0.50312508952660295</v>
      </c>
      <c r="P796" s="4" t="b">
        <v>0</v>
      </c>
      <c r="Q796" s="4">
        <v>4.6452676059359897E-2</v>
      </c>
      <c r="R796" s="4">
        <v>1.4639281103184E-2</v>
      </c>
      <c r="S796" s="4">
        <v>2.9292420432668199E-2</v>
      </c>
      <c r="T796" s="4">
        <v>1.51637201146403E-3</v>
      </c>
      <c r="U796" s="4">
        <v>5.6036838423648101E-2</v>
      </c>
      <c r="V796" s="4">
        <v>3.1715319222995499</v>
      </c>
      <c r="W796" s="4" t="b">
        <v>0</v>
      </c>
      <c r="X796" s="4">
        <v>3.57421714201685E-2</v>
      </c>
      <c r="Y796" s="4">
        <v>1.8895427882035201E-2</v>
      </c>
      <c r="Z796" s="4">
        <v>2.81289804357754E-2</v>
      </c>
      <c r="AA796" s="4">
        <v>5.8600602915726697E-2</v>
      </c>
      <c r="AB796" s="4">
        <v>0.27500296880695801</v>
      </c>
      <c r="AC796" s="4">
        <v>1.8911778813453299</v>
      </c>
      <c r="AD796" s="4" t="b">
        <v>0</v>
      </c>
    </row>
    <row r="797" spans="1:30" ht="20" customHeight="1">
      <c r="A797" s="54" t="s">
        <v>1133</v>
      </c>
      <c r="B797" s="4">
        <v>110</v>
      </c>
      <c r="C797" s="4">
        <v>4.0715372476285802E-2</v>
      </c>
      <c r="D797" s="4">
        <v>1.48471160766527E-2</v>
      </c>
      <c r="E797" s="4">
        <v>1.2161316578689E-2</v>
      </c>
      <c r="F797" s="4">
        <v>6.1180348191657999E-3</v>
      </c>
      <c r="G797" s="4">
        <v>4.4810471243079297E-2</v>
      </c>
      <c r="H797" s="4">
        <v>2.7413872822715999</v>
      </c>
      <c r="I797" s="4" t="b">
        <v>1</v>
      </c>
      <c r="J797" s="4">
        <v>-2.0508953451452601E-2</v>
      </c>
      <c r="K797" s="4">
        <v>1.5644090758013401E-2</v>
      </c>
      <c r="L797" s="4">
        <v>1.1091578731560499E-2</v>
      </c>
      <c r="M797" s="4">
        <v>0.1899215454888</v>
      </c>
      <c r="N797" s="4">
        <v>0.84740954316447403</v>
      </c>
      <c r="O797" s="4">
        <v>-1.31081123606153</v>
      </c>
      <c r="P797" s="4" t="b">
        <v>0</v>
      </c>
      <c r="Q797" s="4">
        <v>-3.9329932332294896E-3</v>
      </c>
      <c r="R797" s="4">
        <v>1.6381028531982599E-2</v>
      </c>
      <c r="S797" s="4">
        <v>1.3269174224791199E-2</v>
      </c>
      <c r="T797" s="4">
        <v>0.81026616782991401</v>
      </c>
      <c r="U797" s="4">
        <v>0.94180641522703101</v>
      </c>
      <c r="V797" s="4">
        <v>-0.24008267113413601</v>
      </c>
      <c r="W797" s="4" t="b">
        <v>0</v>
      </c>
      <c r="X797" s="4">
        <v>3.2483884922977997E-2</v>
      </c>
      <c r="Y797" s="4">
        <v>2.1126400850257802E-2</v>
      </c>
      <c r="Z797" s="4">
        <v>1.36895287078864E-2</v>
      </c>
      <c r="AA797" s="4">
        <v>0.124205705969584</v>
      </c>
      <c r="AB797" s="4">
        <v>0.38395147890977799</v>
      </c>
      <c r="AC797" s="4">
        <v>1.5373578345386101</v>
      </c>
      <c r="AD797" s="4" t="b">
        <v>0</v>
      </c>
    </row>
    <row r="798" spans="1:30" ht="20" customHeight="1">
      <c r="A798" s="54" t="s">
        <v>1134</v>
      </c>
      <c r="B798" s="4">
        <v>133</v>
      </c>
      <c r="C798" s="4">
        <v>9.3174281841682503E-4</v>
      </c>
      <c r="D798" s="4">
        <v>1.8294048786512002E-2</v>
      </c>
      <c r="E798" s="4">
        <v>4.38954573033356E-3</v>
      </c>
      <c r="F798" s="4">
        <v>0.95938173289978401</v>
      </c>
      <c r="G798" s="4">
        <v>0.98233923028655501</v>
      </c>
      <c r="H798" s="4">
        <v>5.09294567117533E-2</v>
      </c>
      <c r="I798" s="4" t="b">
        <v>0</v>
      </c>
      <c r="J798" s="4">
        <v>-8.5107308994221594E-3</v>
      </c>
      <c r="K798" s="4">
        <v>1.95541798033858E-2</v>
      </c>
      <c r="L798" s="4">
        <v>4.6035604536722704E-3</v>
      </c>
      <c r="M798" s="4">
        <v>0.66340622894519696</v>
      </c>
      <c r="N798" s="4">
        <v>0.946429635773119</v>
      </c>
      <c r="O798" s="4">
        <v>-0.43521520224382798</v>
      </c>
      <c r="P798" s="4" t="b">
        <v>0</v>
      </c>
      <c r="Q798" s="4">
        <v>1.9709283746007202E-2</v>
      </c>
      <c r="R798" s="4">
        <v>2.1512174133392899E-2</v>
      </c>
      <c r="S798" s="4">
        <v>4.7829447297818E-3</v>
      </c>
      <c r="T798" s="4">
        <v>0.35960697621736099</v>
      </c>
      <c r="U798" s="4">
        <v>0.67990807363887196</v>
      </c>
      <c r="V798" s="4">
        <v>0.91611424669833996</v>
      </c>
      <c r="W798" s="4" t="b">
        <v>0</v>
      </c>
      <c r="X798" s="4">
        <v>5.0219075843703102E-2</v>
      </c>
      <c r="Y798" s="4">
        <v>2.7743639500209302E-2</v>
      </c>
      <c r="Z798" s="4">
        <v>5.2308329486149196E-3</v>
      </c>
      <c r="AA798" s="4">
        <v>7.0333968595944193E-2</v>
      </c>
      <c r="AB798" s="4">
        <v>0.299379667374359</v>
      </c>
      <c r="AC798" s="4">
        <v>1.8097538434295599</v>
      </c>
      <c r="AD798" s="4" t="b">
        <v>0</v>
      </c>
    </row>
    <row r="799" spans="1:30" ht="20" customHeight="1">
      <c r="A799" s="54" t="s">
        <v>1135</v>
      </c>
      <c r="B799" s="4">
        <v>199</v>
      </c>
      <c r="C799" s="4">
        <v>-7.2568427420519202E-3</v>
      </c>
      <c r="D799" s="4">
        <v>2.1160594691963599E-2</v>
      </c>
      <c r="E799" s="4">
        <v>8.2231044059760602E-3</v>
      </c>
      <c r="F799" s="4">
        <v>0.73165396434641194</v>
      </c>
      <c r="G799" s="4">
        <v>0.85402795449587199</v>
      </c>
      <c r="H799" s="4">
        <v>-0.34292622191510003</v>
      </c>
      <c r="I799" s="4" t="b">
        <v>0</v>
      </c>
      <c r="J799" s="4">
        <v>3.9008219529176602E-2</v>
      </c>
      <c r="K799" s="4">
        <v>2.1851419440151499E-2</v>
      </c>
      <c r="L799" s="4">
        <v>8.6924414212511403E-3</v>
      </c>
      <c r="M799" s="4">
        <v>7.4290243916663501E-2</v>
      </c>
      <c r="N799" s="4">
        <v>0.71837521716329999</v>
      </c>
      <c r="O799" s="4">
        <v>1.7848216904027701</v>
      </c>
      <c r="P799" s="4" t="b">
        <v>0</v>
      </c>
      <c r="Q799" s="4">
        <v>2.3100248419578601E-2</v>
      </c>
      <c r="R799" s="4">
        <v>2.39610820929731E-2</v>
      </c>
      <c r="S799" s="4">
        <v>6.7039260825212301E-3</v>
      </c>
      <c r="T799" s="4">
        <v>0.33505206522571102</v>
      </c>
      <c r="U799" s="4">
        <v>0.66922328960090005</v>
      </c>
      <c r="V799" s="4">
        <v>0.96398775456880303</v>
      </c>
      <c r="W799" s="4" t="b">
        <v>0</v>
      </c>
      <c r="X799" s="4">
        <v>-2.15430627825428E-2</v>
      </c>
      <c r="Y799" s="4">
        <v>3.0910149247637499E-2</v>
      </c>
      <c r="Z799" s="4">
        <v>6.6225006991418303E-3</v>
      </c>
      <c r="AA799" s="4">
        <v>0.485859277141307</v>
      </c>
      <c r="AB799" s="4">
        <v>0.72575708150177798</v>
      </c>
      <c r="AC799" s="4">
        <v>-0.69690974761811597</v>
      </c>
      <c r="AD799" s="4" t="b">
        <v>0</v>
      </c>
    </row>
    <row r="800" spans="1:30" ht="20" customHeight="1">
      <c r="A800" s="54" t="s">
        <v>1136</v>
      </c>
      <c r="B800" s="4">
        <v>131</v>
      </c>
      <c r="C800" s="4">
        <v>3.87780750059043E-2</v>
      </c>
      <c r="D800" s="4">
        <v>1.12185957306393E-2</v>
      </c>
      <c r="E800" s="4">
        <v>2.7829930651818598E-2</v>
      </c>
      <c r="F800" s="4">
        <v>5.5064985054136396E-4</v>
      </c>
      <c r="G800" s="4">
        <v>1.04046246142278E-2</v>
      </c>
      <c r="H800" s="4">
        <v>3.45482512682756</v>
      </c>
      <c r="I800" s="4" t="b">
        <v>1</v>
      </c>
      <c r="J800" s="4">
        <v>-3.3209745636760199E-3</v>
      </c>
      <c r="K800" s="4">
        <v>1.1624237268256499E-2</v>
      </c>
      <c r="L800" s="4">
        <v>2.889693048875E-2</v>
      </c>
      <c r="M800" s="4">
        <v>0.77512314811663496</v>
      </c>
      <c r="N800" s="4">
        <v>0.96750790978353596</v>
      </c>
      <c r="O800" s="4">
        <v>-0.28568009942443401</v>
      </c>
      <c r="P800" s="4" t="b">
        <v>0</v>
      </c>
      <c r="Q800" s="4">
        <v>-6.8373945324713096E-4</v>
      </c>
      <c r="R800" s="4">
        <v>1.29886020642936E-2</v>
      </c>
      <c r="S800" s="4">
        <v>2.6151814202871201E-2</v>
      </c>
      <c r="T800" s="4">
        <v>0.958019496026002</v>
      </c>
      <c r="U800" s="4">
        <v>0.98725544424394895</v>
      </c>
      <c r="V800" s="4">
        <v>-5.2639058357219701E-2</v>
      </c>
      <c r="W800" s="4" t="b">
        <v>0</v>
      </c>
      <c r="X800" s="4">
        <v>2.6437468624329701E-2</v>
      </c>
      <c r="Y800" s="4">
        <v>1.6750951318206302E-2</v>
      </c>
      <c r="Z800" s="4">
        <v>2.6599332707924001E-2</v>
      </c>
      <c r="AA800" s="4">
        <v>0.114562796274964</v>
      </c>
      <c r="AB800" s="4">
        <v>0.369601402268039</v>
      </c>
      <c r="AC800" s="4">
        <v>1.57801224701804</v>
      </c>
      <c r="AD800" s="4" t="b">
        <v>0</v>
      </c>
    </row>
    <row r="801" spans="1:30" ht="20" customHeight="1">
      <c r="A801" s="54" t="s">
        <v>1137</v>
      </c>
      <c r="B801" s="4">
        <v>231</v>
      </c>
      <c r="C801" s="4">
        <v>3.0267805773715802E-2</v>
      </c>
      <c r="D801" s="4">
        <v>1.8221079425925699E-2</v>
      </c>
      <c r="E801" s="4">
        <v>1.6308285566697001E-2</v>
      </c>
      <c r="F801" s="4">
        <v>9.6734338447041296E-2</v>
      </c>
      <c r="G801" s="4">
        <v>0.23617122269502899</v>
      </c>
      <c r="H801" s="4">
        <v>1.6608959866619299</v>
      </c>
      <c r="I801" s="4" t="b">
        <v>0</v>
      </c>
      <c r="J801" s="4">
        <v>-1.2835755091380499E-2</v>
      </c>
      <c r="K801" s="4">
        <v>1.8875044039412599E-2</v>
      </c>
      <c r="L801" s="4">
        <v>1.69226288000459E-2</v>
      </c>
      <c r="M801" s="4">
        <v>0.496508412774601</v>
      </c>
      <c r="N801" s="4">
        <v>0.93056023919520303</v>
      </c>
      <c r="O801" s="4">
        <v>-0.67999375876878898</v>
      </c>
      <c r="P801" s="4" t="b">
        <v>0</v>
      </c>
      <c r="Q801" s="4">
        <v>2.40782477994195E-2</v>
      </c>
      <c r="R801" s="4">
        <v>2.0283553440210201E-2</v>
      </c>
      <c r="S801" s="4">
        <v>1.67091416977205E-2</v>
      </c>
      <c r="T801" s="4">
        <v>0.23524725067406799</v>
      </c>
      <c r="U801" s="4">
        <v>0.56227651653812405</v>
      </c>
      <c r="V801" s="4">
        <v>1.18695023490587</v>
      </c>
      <c r="W801" s="4" t="b">
        <v>0</v>
      </c>
      <c r="X801" s="4">
        <v>2.9471254820704899E-2</v>
      </c>
      <c r="Y801" s="4">
        <v>2.61653502078164E-2</v>
      </c>
      <c r="Z801" s="4">
        <v>1.6683619246050999E-2</v>
      </c>
      <c r="AA801" s="4">
        <v>0.26006875569716098</v>
      </c>
      <c r="AB801" s="4">
        <v>0.54918415164101797</v>
      </c>
      <c r="AC801" s="4">
        <v>1.12622863555054</v>
      </c>
      <c r="AD801" s="4" t="b">
        <v>0</v>
      </c>
    </row>
    <row r="802" spans="1:30" ht="20" customHeight="1">
      <c r="A802" s="54" t="s">
        <v>1138</v>
      </c>
      <c r="B802" s="4">
        <v>111</v>
      </c>
      <c r="C802" s="4">
        <v>3.1984073642500499E-2</v>
      </c>
      <c r="D802" s="4">
        <v>1.0208496020513E-2</v>
      </c>
      <c r="E802" s="4">
        <v>2.3496736111704001E-2</v>
      </c>
      <c r="F802" s="4">
        <v>1.7376896684491801E-3</v>
      </c>
      <c r="G802" s="4">
        <v>1.9091104060124101E-2</v>
      </c>
      <c r="H802" s="4">
        <v>3.1317479823500198</v>
      </c>
      <c r="I802" s="4" t="b">
        <v>1</v>
      </c>
      <c r="J802" s="4">
        <v>-6.4859776188454397E-3</v>
      </c>
      <c r="K802" s="4">
        <v>1.09079320328168E-2</v>
      </c>
      <c r="L802" s="4">
        <v>2.1078543610005801E-2</v>
      </c>
      <c r="M802" s="4">
        <v>0.55212761389537102</v>
      </c>
      <c r="N802" s="4">
        <v>0.93934527174614402</v>
      </c>
      <c r="O802" s="4">
        <v>-0.59457497212599297</v>
      </c>
      <c r="P802" s="4" t="b">
        <v>0</v>
      </c>
      <c r="Q802" s="4">
        <v>2.4921091970677E-2</v>
      </c>
      <c r="R802" s="4">
        <v>1.15216871101831E-2</v>
      </c>
      <c r="S802" s="4">
        <v>2.6524440935269001E-2</v>
      </c>
      <c r="T802" s="4">
        <v>3.0586945614493301E-2</v>
      </c>
      <c r="U802" s="4">
        <v>0.219402079995932</v>
      </c>
      <c r="V802" s="4">
        <v>2.1624053493161099</v>
      </c>
      <c r="W802" s="4" t="b">
        <v>0</v>
      </c>
      <c r="X802" s="4">
        <v>5.7366734634213497E-2</v>
      </c>
      <c r="Y802" s="4">
        <v>1.4848497621037701E-2</v>
      </c>
      <c r="Z802" s="4">
        <v>2.83627069222331E-2</v>
      </c>
      <c r="AA802" s="4">
        <v>1.13093924504572E-4</v>
      </c>
      <c r="AB802" s="4">
        <v>1.1493170077777099E-2</v>
      </c>
      <c r="AC802" s="4">
        <v>3.86063243171668</v>
      </c>
      <c r="AD802" s="4" t="b">
        <v>1</v>
      </c>
    </row>
    <row r="803" spans="1:30" ht="20" customHeight="1">
      <c r="A803" s="54" t="s">
        <v>1139</v>
      </c>
      <c r="B803" s="4">
        <v>207</v>
      </c>
      <c r="C803" s="4">
        <v>1.1627749509353901E-2</v>
      </c>
      <c r="D803" s="4">
        <v>1.45877557817792E-2</v>
      </c>
      <c r="E803" s="4">
        <v>5.6457176542072897E-3</v>
      </c>
      <c r="F803" s="4">
        <v>0.42542881575969299</v>
      </c>
      <c r="G803" s="4">
        <v>0.62771983160186995</v>
      </c>
      <c r="H803" s="4">
        <v>0.79703825231440295</v>
      </c>
      <c r="I803" s="4" t="b">
        <v>0</v>
      </c>
      <c r="J803" s="4">
        <v>8.5888535056209605E-3</v>
      </c>
      <c r="K803" s="4">
        <v>1.51476453559255E-2</v>
      </c>
      <c r="L803" s="4">
        <v>6.1752769657937804E-3</v>
      </c>
      <c r="M803" s="4">
        <v>0.57073082634930805</v>
      </c>
      <c r="N803" s="4">
        <v>0.94211697050557297</v>
      </c>
      <c r="O803" s="4">
        <v>0.56697550123328</v>
      </c>
      <c r="P803" s="4" t="b">
        <v>0</v>
      </c>
      <c r="Q803" s="4">
        <v>2.08862460842686E-3</v>
      </c>
      <c r="R803" s="4">
        <v>1.62431368664697E-2</v>
      </c>
      <c r="S803" s="4">
        <v>6.4511595771238302E-3</v>
      </c>
      <c r="T803" s="4">
        <v>0.89769077227393701</v>
      </c>
      <c r="U803" s="4">
        <v>0.97377597151915396</v>
      </c>
      <c r="V803" s="4">
        <v>0.128579014725651</v>
      </c>
      <c r="W803" s="4" t="b">
        <v>0</v>
      </c>
      <c r="X803" s="4">
        <v>-4.94824601856948E-3</v>
      </c>
      <c r="Y803" s="4">
        <v>2.0952951342232001E-2</v>
      </c>
      <c r="Z803" s="4">
        <v>6.4583627986064497E-3</v>
      </c>
      <c r="AA803" s="4">
        <v>0.81331756376523701</v>
      </c>
      <c r="AB803" s="4">
        <v>0.939243152473207</v>
      </c>
      <c r="AC803" s="4">
        <v>-0.236148341026961</v>
      </c>
      <c r="AD803" s="4" t="b">
        <v>0</v>
      </c>
    </row>
    <row r="804" spans="1:30" ht="20" customHeight="1">
      <c r="A804" s="54" t="s">
        <v>1140</v>
      </c>
      <c r="B804" s="4">
        <v>135</v>
      </c>
      <c r="C804" s="4">
        <v>1.8862483952600699E-2</v>
      </c>
      <c r="D804" s="4">
        <v>1.3214591454900001E-2</v>
      </c>
      <c r="E804" s="4">
        <v>1.09513393388583E-2</v>
      </c>
      <c r="F804" s="4">
        <v>0.153514424417491</v>
      </c>
      <c r="G804" s="4">
        <v>0.31676961180563601</v>
      </c>
      <c r="H804" s="4">
        <v>1.42722717330635</v>
      </c>
      <c r="I804" s="4" t="b">
        <v>0</v>
      </c>
      <c r="J804" s="4">
        <v>-1.07620792460508E-2</v>
      </c>
      <c r="K804" s="4">
        <v>1.4171271022086001E-2</v>
      </c>
      <c r="L804" s="4">
        <v>1.08448774177751E-2</v>
      </c>
      <c r="M804" s="4">
        <v>0.44762791278432601</v>
      </c>
      <c r="N804" s="4">
        <v>0.929591518915314</v>
      </c>
      <c r="O804" s="4">
        <v>-0.75937558745615596</v>
      </c>
      <c r="P804" s="4" t="b">
        <v>0</v>
      </c>
      <c r="Q804" s="4">
        <v>4.2366129907679399E-2</v>
      </c>
      <c r="R804" s="4">
        <v>1.5554650906510399E-2</v>
      </c>
      <c r="S804" s="4">
        <v>1.12791845800607E-2</v>
      </c>
      <c r="T804" s="4">
        <v>6.47631986406707E-3</v>
      </c>
      <c r="U804" s="4">
        <v>0.113752943146106</v>
      </c>
      <c r="V804" s="4">
        <v>2.7226368787066</v>
      </c>
      <c r="W804" s="4" t="b">
        <v>0</v>
      </c>
      <c r="X804" s="4">
        <v>6.0481139749432603E-2</v>
      </c>
      <c r="Y804" s="4">
        <v>2.00618156083123E-2</v>
      </c>
      <c r="Z804" s="4">
        <v>1.1583790890434599E-2</v>
      </c>
      <c r="AA804" s="4">
        <v>2.5839320425078299E-3</v>
      </c>
      <c r="AB804" s="4">
        <v>7.1601430372742803E-2</v>
      </c>
      <c r="AC804" s="4">
        <v>3.01333535842967</v>
      </c>
      <c r="AD804" s="4" t="b">
        <v>0</v>
      </c>
    </row>
    <row r="805" spans="1:30" ht="20" customHeight="1">
      <c r="A805" s="54" t="s">
        <v>1141</v>
      </c>
      <c r="B805" s="4">
        <v>131</v>
      </c>
      <c r="C805" s="4">
        <v>-7.7928294108309997E-3</v>
      </c>
      <c r="D805" s="4">
        <v>1.9511056214745699E-2</v>
      </c>
      <c r="E805" s="4">
        <v>1.06008953198026E-2</v>
      </c>
      <c r="F805" s="4">
        <v>0.68960766597052403</v>
      </c>
      <c r="G805" s="4">
        <v>0.830592601426133</v>
      </c>
      <c r="H805" s="4">
        <v>-0.39938755018257499</v>
      </c>
      <c r="I805" s="4" t="b">
        <v>0</v>
      </c>
      <c r="J805" s="4">
        <v>8.4224279098891793E-3</v>
      </c>
      <c r="K805" s="4">
        <v>2.0488956237727899E-2</v>
      </c>
      <c r="L805" s="4">
        <v>1.1419656859234999E-2</v>
      </c>
      <c r="M805" s="4">
        <v>0.68103586057193999</v>
      </c>
      <c r="N805" s="4">
        <v>0.946429635773119</v>
      </c>
      <c r="O805" s="4">
        <v>0.41105001553877701</v>
      </c>
      <c r="P805" s="4" t="b">
        <v>0</v>
      </c>
      <c r="Q805" s="4">
        <v>7.8241516515964501E-3</v>
      </c>
      <c r="R805" s="4">
        <v>2.2371161404171901E-2</v>
      </c>
      <c r="S805" s="4">
        <v>1.12208229529452E-2</v>
      </c>
      <c r="T805" s="4">
        <v>0.72654537140755304</v>
      </c>
      <c r="U805" s="4">
        <v>0.90542706406588302</v>
      </c>
      <c r="V805" s="4">
        <v>0.349724624759151</v>
      </c>
      <c r="W805" s="4" t="b">
        <v>0</v>
      </c>
      <c r="X805" s="4">
        <v>4.0175434335847698E-3</v>
      </c>
      <c r="Y805" s="4">
        <v>2.8858219766472799E-2</v>
      </c>
      <c r="Z805" s="4">
        <v>1.1202015985057901E-2</v>
      </c>
      <c r="AA805" s="4">
        <v>0.88928416599686799</v>
      </c>
      <c r="AB805" s="4">
        <v>0.97489595143868801</v>
      </c>
      <c r="AC805" s="4">
        <v>0.13921005137422399</v>
      </c>
      <c r="AD805" s="4" t="b">
        <v>0</v>
      </c>
    </row>
    <row r="806" spans="1:30" ht="20" customHeight="1">
      <c r="A806" s="54" t="s">
        <v>1142</v>
      </c>
      <c r="B806" s="4">
        <v>106</v>
      </c>
      <c r="C806" s="4">
        <v>3.6076373913071003E-2</v>
      </c>
      <c r="D806" s="4">
        <v>1.10422337799436E-2</v>
      </c>
      <c r="E806" s="4">
        <v>3.7045073654568397E-2</v>
      </c>
      <c r="F806" s="4">
        <v>1.092235277775E-3</v>
      </c>
      <c r="G806" s="4">
        <v>1.5327166429384099E-2</v>
      </c>
      <c r="H806" s="4">
        <v>3.2656230791552798</v>
      </c>
      <c r="I806" s="4" t="b">
        <v>1</v>
      </c>
      <c r="J806" s="4">
        <v>8.3045561066897005E-4</v>
      </c>
      <c r="K806" s="4">
        <v>1.12096204401746E-2</v>
      </c>
      <c r="L806" s="4">
        <v>4.1280560504410403E-2</v>
      </c>
      <c r="M806" s="4">
        <v>0.94094605977361201</v>
      </c>
      <c r="N806" s="4">
        <v>0.99787453053240105</v>
      </c>
      <c r="O806" s="4">
        <v>7.4080841326270602E-2</v>
      </c>
      <c r="P806" s="4" t="b">
        <v>0</v>
      </c>
      <c r="Q806" s="4">
        <v>2.30572008127936E-2</v>
      </c>
      <c r="R806" s="4">
        <v>1.2767293521999E-2</v>
      </c>
      <c r="S806" s="4">
        <v>3.8105951943397602E-2</v>
      </c>
      <c r="T806" s="4">
        <v>7.0980376094925898E-2</v>
      </c>
      <c r="U806" s="4">
        <v>0.31588256316902602</v>
      </c>
      <c r="V806" s="4">
        <v>1.8056029849370301</v>
      </c>
      <c r="W806" s="4" t="b">
        <v>0</v>
      </c>
      <c r="X806" s="4">
        <v>2.79972339421754E-2</v>
      </c>
      <c r="Y806" s="4">
        <v>1.6469887316491599E-2</v>
      </c>
      <c r="Z806" s="4">
        <v>3.8039903964491799E-2</v>
      </c>
      <c r="AA806" s="4">
        <v>8.9206369731822499E-2</v>
      </c>
      <c r="AB806" s="4">
        <v>0.34371932981977099</v>
      </c>
      <c r="AC806" s="4">
        <v>1.6995990470633</v>
      </c>
      <c r="AD806" s="4" t="b">
        <v>0</v>
      </c>
    </row>
    <row r="807" spans="1:30" ht="20" customHeight="1">
      <c r="A807" s="54" t="s">
        <v>1143</v>
      </c>
      <c r="B807" s="4">
        <v>133</v>
      </c>
      <c r="C807" s="4">
        <v>3.6535089072556502E-2</v>
      </c>
      <c r="D807" s="4">
        <v>1.1598784169104599E-2</v>
      </c>
      <c r="E807" s="4">
        <v>2.1346501920486999E-2</v>
      </c>
      <c r="F807" s="4">
        <v>1.6408226915686E-3</v>
      </c>
      <c r="G807" s="4">
        <v>1.84631470833732E-2</v>
      </c>
      <c r="H807" s="4">
        <v>3.1485506795179599</v>
      </c>
      <c r="I807" s="4" t="b">
        <v>1</v>
      </c>
      <c r="J807" s="4">
        <v>5.8471124391283298E-3</v>
      </c>
      <c r="K807" s="4">
        <v>1.2034987306470801E-2</v>
      </c>
      <c r="L807" s="4">
        <v>2.0549564443442601E-2</v>
      </c>
      <c r="M807" s="4">
        <v>0.62709771764308897</v>
      </c>
      <c r="N807" s="4">
        <v>0.942254641530612</v>
      </c>
      <c r="O807" s="4">
        <v>0.48581587517171498</v>
      </c>
      <c r="P807" s="4" t="b">
        <v>0</v>
      </c>
      <c r="Q807" s="4">
        <v>2.6267220043784002E-2</v>
      </c>
      <c r="R807" s="4">
        <v>1.3341905748783E-2</v>
      </c>
      <c r="S807" s="4">
        <v>2.18205704536527E-2</v>
      </c>
      <c r="T807" s="4">
        <v>4.9029801813787098E-2</v>
      </c>
      <c r="U807" s="4">
        <v>0.25883914853642098</v>
      </c>
      <c r="V807" s="4">
        <v>1.96833242199505</v>
      </c>
      <c r="W807" s="4" t="b">
        <v>0</v>
      </c>
      <c r="X807" s="4">
        <v>1.7594941905538699E-2</v>
      </c>
      <c r="Y807" s="4">
        <v>1.7215050422810699E-2</v>
      </c>
      <c r="Z807" s="4">
        <v>2.1308904238423899E-2</v>
      </c>
      <c r="AA807" s="4">
        <v>0.30679468248156599</v>
      </c>
      <c r="AB807" s="4">
        <v>0.58826433221111496</v>
      </c>
      <c r="AC807" s="4">
        <v>1.02197088111044</v>
      </c>
      <c r="AD807" s="4" t="b">
        <v>0</v>
      </c>
    </row>
    <row r="808" spans="1:30" ht="20" customHeight="1">
      <c r="A808" s="54" t="s">
        <v>1144</v>
      </c>
      <c r="B808" s="4">
        <v>132</v>
      </c>
      <c r="C808" s="4">
        <v>7.9330114274064108E-3</v>
      </c>
      <c r="D808" s="4">
        <v>1.62768760432647E-2</v>
      </c>
      <c r="E808" s="4">
        <v>7.8732856769124695E-3</v>
      </c>
      <c r="F808" s="4">
        <v>0.626006463650017</v>
      </c>
      <c r="G808" s="4">
        <v>0.78684603809466303</v>
      </c>
      <c r="H808" s="4">
        <v>0.48735544295551497</v>
      </c>
      <c r="I808" s="4" t="b">
        <v>0</v>
      </c>
      <c r="J808" s="4">
        <v>3.7063795231485598E-2</v>
      </c>
      <c r="K808" s="4">
        <v>1.7234232638481301E-2</v>
      </c>
      <c r="L808" s="4">
        <v>1.12535637050909E-2</v>
      </c>
      <c r="M808" s="4">
        <v>3.1551375878662698E-2</v>
      </c>
      <c r="N808" s="4">
        <v>0.55763627368158197</v>
      </c>
      <c r="O808" s="4">
        <v>2.1500485347633398</v>
      </c>
      <c r="P808" s="4" t="b">
        <v>0</v>
      </c>
      <c r="Q808" s="4">
        <v>2.73168609847122E-3</v>
      </c>
      <c r="R808" s="4">
        <v>1.8949355818027099E-2</v>
      </c>
      <c r="S808" s="4">
        <v>8.4121773976566505E-3</v>
      </c>
      <c r="T808" s="4">
        <v>0.88538170384502002</v>
      </c>
      <c r="U808" s="4">
        <v>0.97272341246756999</v>
      </c>
      <c r="V808" s="4">
        <v>0.14415040378840899</v>
      </c>
      <c r="W808" s="4" t="b">
        <v>0</v>
      </c>
      <c r="X808" s="4">
        <v>3.8586288423948803E-2</v>
      </c>
      <c r="Y808" s="4">
        <v>2.44383654763137E-2</v>
      </c>
      <c r="Z808" s="4">
        <v>8.8649286852033795E-3</v>
      </c>
      <c r="AA808" s="4">
        <v>0.114412244952138</v>
      </c>
      <c r="AB808" s="4">
        <v>0.369601402268039</v>
      </c>
      <c r="AC808" s="4">
        <v>1.5786679278167699</v>
      </c>
      <c r="AD808" s="4" t="b">
        <v>0</v>
      </c>
    </row>
    <row r="809" spans="1:30" ht="20" customHeight="1">
      <c r="A809" s="54" t="s">
        <v>1145</v>
      </c>
      <c r="B809" s="4">
        <v>132</v>
      </c>
      <c r="C809" s="4">
        <v>3.4816992543637501E-2</v>
      </c>
      <c r="D809" s="4">
        <v>1.7918940462884399E-2</v>
      </c>
      <c r="E809" s="4">
        <v>8.6883511475435108E-3</v>
      </c>
      <c r="F809" s="4">
        <v>5.20570741008431E-2</v>
      </c>
      <c r="G809" s="4">
        <v>0.16794603668248201</v>
      </c>
      <c r="H809" s="4">
        <v>1.9426614733243399</v>
      </c>
      <c r="I809" s="4" t="b">
        <v>0</v>
      </c>
      <c r="J809" s="4">
        <v>-2.19147374552776E-2</v>
      </c>
      <c r="K809" s="4">
        <v>1.9244530612119799E-2</v>
      </c>
      <c r="L809" s="4">
        <v>7.2371322176893998E-3</v>
      </c>
      <c r="M809" s="4">
        <v>0.25485582974667398</v>
      </c>
      <c r="N809" s="4">
        <v>0.86809441501386797</v>
      </c>
      <c r="O809" s="4">
        <v>-1.13863402737941</v>
      </c>
      <c r="P809" s="4" t="b">
        <v>0</v>
      </c>
      <c r="Q809" s="4">
        <v>2.45884995701607E-2</v>
      </c>
      <c r="R809" s="4">
        <v>2.0298036207593202E-2</v>
      </c>
      <c r="S809" s="4">
        <v>7.4515229569859197E-3</v>
      </c>
      <c r="T809" s="4">
        <v>0.22580524896141499</v>
      </c>
      <c r="U809" s="4">
        <v>0.557614321766006</v>
      </c>
      <c r="V809" s="4">
        <v>1.21123526979361</v>
      </c>
      <c r="W809" s="4" t="b">
        <v>0</v>
      </c>
      <c r="X809" s="4">
        <v>5.0960143506120902E-2</v>
      </c>
      <c r="Y809" s="4">
        <v>2.61780789117643E-2</v>
      </c>
      <c r="Z809" s="4">
        <v>7.8770943017174508E-3</v>
      </c>
      <c r="AA809" s="4">
        <v>5.1625694847375801E-2</v>
      </c>
      <c r="AB809" s="4">
        <v>0.25998941364848099</v>
      </c>
      <c r="AC809" s="4">
        <v>1.94624185125988</v>
      </c>
      <c r="AD809" s="4" t="b">
        <v>0</v>
      </c>
    </row>
    <row r="810" spans="1:30" ht="20" customHeight="1">
      <c r="A810" s="54" t="s">
        <v>1146</v>
      </c>
      <c r="B810" s="4">
        <v>106</v>
      </c>
      <c r="C810" s="4">
        <v>3.3729074294900498E-2</v>
      </c>
      <c r="D810" s="4">
        <v>1.1150650166329599E-2</v>
      </c>
      <c r="E810" s="4">
        <v>2.3648357166486202E-2</v>
      </c>
      <c r="F810" s="4">
        <v>2.4975144503809098E-3</v>
      </c>
      <c r="G810" s="4">
        <v>2.4463605399514199E-2</v>
      </c>
      <c r="H810" s="4">
        <v>3.0236424176430599</v>
      </c>
      <c r="I810" s="4" t="b">
        <v>1</v>
      </c>
      <c r="J810" s="4">
        <v>-8.9883148579419795E-4</v>
      </c>
      <c r="K810" s="4">
        <v>1.17449450497977E-2</v>
      </c>
      <c r="L810" s="4">
        <v>2.1921989169653398E-2</v>
      </c>
      <c r="M810" s="4">
        <v>0.939000817838754</v>
      </c>
      <c r="N810" s="4">
        <v>0.99787453053240105</v>
      </c>
      <c r="O810" s="4">
        <v>-7.6525763401656705E-2</v>
      </c>
      <c r="P810" s="4" t="b">
        <v>0</v>
      </c>
      <c r="Q810" s="4">
        <v>1.0757826579917199E-2</v>
      </c>
      <c r="R810" s="4">
        <v>1.2726975745161699E-2</v>
      </c>
      <c r="S810" s="4">
        <v>2.5020012787400101E-2</v>
      </c>
      <c r="T810" s="4">
        <v>0.39799327266331103</v>
      </c>
      <c r="U810" s="4">
        <v>0.72064260729459195</v>
      </c>
      <c r="V810" s="4">
        <v>0.84521058638341795</v>
      </c>
      <c r="W810" s="4" t="b">
        <v>0</v>
      </c>
      <c r="X810" s="4">
        <v>-1.0281066743288399E-3</v>
      </c>
      <c r="Y810" s="4">
        <v>1.6418391228345201E-2</v>
      </c>
      <c r="Z810" s="4">
        <v>2.4892002091547301E-2</v>
      </c>
      <c r="AA810" s="4">
        <v>0.95007204516746802</v>
      </c>
      <c r="AB810" s="4">
        <v>0.98569845000144396</v>
      </c>
      <c r="AC810" s="4">
        <v>-6.2616305271448694E-2</v>
      </c>
      <c r="AD810" s="4" t="b">
        <v>0</v>
      </c>
    </row>
    <row r="811" spans="1:30" ht="20" customHeight="1">
      <c r="A811" s="54" t="s">
        <v>1147</v>
      </c>
      <c r="B811" s="4">
        <v>135</v>
      </c>
      <c r="C811" s="4">
        <v>1.60201836308832E-2</v>
      </c>
      <c r="D811" s="4">
        <v>1.7366346459201699E-2</v>
      </c>
      <c r="E811" s="4">
        <v>1.05913710533093E-2</v>
      </c>
      <c r="F811" s="4">
        <v>0.356311085520924</v>
      </c>
      <c r="G811" s="4">
        <v>0.55502273079498798</v>
      </c>
      <c r="H811" s="4">
        <v>0.92241703875666103</v>
      </c>
      <c r="I811" s="4" t="b">
        <v>0</v>
      </c>
      <c r="J811" s="4">
        <v>-6.70045088310392E-3</v>
      </c>
      <c r="K811" s="4">
        <v>1.7866088714242799E-2</v>
      </c>
      <c r="L811" s="4">
        <v>1.15582237963642E-2</v>
      </c>
      <c r="M811" s="4">
        <v>0.70764696283955997</v>
      </c>
      <c r="N811" s="4">
        <v>0.953965884556503</v>
      </c>
      <c r="O811" s="4">
        <v>-0.37501815742367101</v>
      </c>
      <c r="P811" s="4" t="b">
        <v>0</v>
      </c>
      <c r="Q811" s="4">
        <v>1.7297749065106598E-2</v>
      </c>
      <c r="R811" s="4">
        <v>1.99960331043928E-2</v>
      </c>
      <c r="S811" s="4">
        <v>1.20936424153323E-2</v>
      </c>
      <c r="T811" s="4">
        <v>0.38704473046332599</v>
      </c>
      <c r="U811" s="4">
        <v>0.70711767610490905</v>
      </c>
      <c r="V811" s="4">
        <v>0.86498917465135705</v>
      </c>
      <c r="W811" s="4" t="b">
        <v>0</v>
      </c>
      <c r="X811" s="4">
        <v>3.3303847926600197E-2</v>
      </c>
      <c r="Y811" s="4">
        <v>2.5791930923794299E-2</v>
      </c>
      <c r="Z811" s="4">
        <v>1.22613451978658E-2</v>
      </c>
      <c r="AA811" s="4">
        <v>0.19667192054777399</v>
      </c>
      <c r="AB811" s="4">
        <v>0.47166451741988202</v>
      </c>
      <c r="AC811" s="4">
        <v>1.2910915882584699</v>
      </c>
      <c r="AD811" s="4" t="b">
        <v>0</v>
      </c>
    </row>
    <row r="812" spans="1:30" ht="20" customHeight="1">
      <c r="A812" s="54" t="s">
        <v>1148</v>
      </c>
      <c r="B812" s="4">
        <v>107</v>
      </c>
      <c r="C812" s="4">
        <v>1.53594166032735E-2</v>
      </c>
      <c r="D812" s="4">
        <v>1.6909917919821101E-2</v>
      </c>
      <c r="E812" s="4">
        <v>1.12214329690046E-2</v>
      </c>
      <c r="F812" s="4">
        <v>0.36374996778079899</v>
      </c>
      <c r="G812" s="4">
        <v>0.56181454305501399</v>
      </c>
      <c r="H812" s="4">
        <v>0.90824277747252102</v>
      </c>
      <c r="I812" s="4" t="b">
        <v>0</v>
      </c>
      <c r="J812" s="4">
        <v>-1.84757285447683E-3</v>
      </c>
      <c r="K812" s="4">
        <v>1.78087708977634E-2</v>
      </c>
      <c r="L812" s="4">
        <v>9.6160852189208692E-3</v>
      </c>
      <c r="M812" s="4">
        <v>0.91737536606316095</v>
      </c>
      <c r="N812" s="4">
        <v>0.99787453053240105</v>
      </c>
      <c r="O812" s="4">
        <v>-0.103740398713175</v>
      </c>
      <c r="P812" s="4" t="b">
        <v>0</v>
      </c>
      <c r="Q812" s="4">
        <v>2.9197218460076099E-2</v>
      </c>
      <c r="R812" s="4">
        <v>1.8938126571056101E-2</v>
      </c>
      <c r="S812" s="4">
        <v>1.2026572470474201E-2</v>
      </c>
      <c r="T812" s="4">
        <v>0.12320101357179</v>
      </c>
      <c r="U812" s="4">
        <v>0.402258731059701</v>
      </c>
      <c r="V812" s="4">
        <v>1.54147586054061</v>
      </c>
      <c r="W812" s="4" t="b">
        <v>0</v>
      </c>
      <c r="X812" s="4">
        <v>2.2540953942169401E-2</v>
      </c>
      <c r="Y812" s="4">
        <v>2.4432904088634601E-2</v>
      </c>
      <c r="Z812" s="4">
        <v>1.17480847820861E-2</v>
      </c>
      <c r="AA812" s="4">
        <v>0.35627481691220098</v>
      </c>
      <c r="AB812" s="4">
        <v>0.63659654098817497</v>
      </c>
      <c r="AC812" s="4">
        <v>0.92248659965651103</v>
      </c>
      <c r="AD812" s="4" t="b">
        <v>0</v>
      </c>
    </row>
    <row r="813" spans="1:30" ht="20" customHeight="1">
      <c r="A813" s="54" t="s">
        <v>1149</v>
      </c>
      <c r="B813" s="4">
        <v>111</v>
      </c>
      <c r="C813" s="4">
        <v>7.7630506324990302E-3</v>
      </c>
      <c r="D813" s="4">
        <v>1.4622167469443E-2</v>
      </c>
      <c r="E813" s="4">
        <v>7.69262315608088E-3</v>
      </c>
      <c r="F813" s="4">
        <v>0.59549995701876102</v>
      </c>
      <c r="G813" s="4">
        <v>0.76604662192445105</v>
      </c>
      <c r="H813" s="4">
        <v>0.53088285842585803</v>
      </c>
      <c r="I813" s="4" t="b">
        <v>0</v>
      </c>
      <c r="J813" s="4">
        <v>-1.32664816251156E-2</v>
      </c>
      <c r="K813" s="4">
        <v>1.5455589154057399E-2</v>
      </c>
      <c r="L813" s="4">
        <v>7.8048380146892296E-3</v>
      </c>
      <c r="M813" s="4">
        <v>0.390729872231383</v>
      </c>
      <c r="N813" s="4">
        <v>0.92516843101955903</v>
      </c>
      <c r="O813" s="4">
        <v>-0.85829448814492704</v>
      </c>
      <c r="P813" s="4" t="b">
        <v>0</v>
      </c>
      <c r="Q813" s="4">
        <v>4.0162807165544802E-2</v>
      </c>
      <c r="R813" s="4">
        <v>1.6889194867690902E-2</v>
      </c>
      <c r="S813" s="4">
        <v>8.3278766478033193E-3</v>
      </c>
      <c r="T813" s="4">
        <v>1.7440502160892199E-2</v>
      </c>
      <c r="U813" s="4">
        <v>0.17505096613339999</v>
      </c>
      <c r="V813" s="4">
        <v>2.3772872160088401</v>
      </c>
      <c r="W813" s="4" t="b">
        <v>0</v>
      </c>
      <c r="X813" s="4">
        <v>2.9978404016393199E-2</v>
      </c>
      <c r="Y813" s="4">
        <v>2.1793987387496602E-2</v>
      </c>
      <c r="Z813" s="4">
        <v>7.6386249618551798E-3</v>
      </c>
      <c r="AA813" s="4">
        <v>0.169022405700304</v>
      </c>
      <c r="AB813" s="4">
        <v>0.44205951780769498</v>
      </c>
      <c r="AC813" s="4">
        <v>1.37535179596454</v>
      </c>
      <c r="AD813" s="4" t="b">
        <v>0</v>
      </c>
    </row>
    <row r="814" spans="1:30" ht="20" customHeight="1">
      <c r="A814" s="54" t="s">
        <v>1150</v>
      </c>
      <c r="B814" s="4">
        <v>141</v>
      </c>
      <c r="C814" s="4">
        <v>5.7821093562292099E-3</v>
      </c>
      <c r="D814" s="4">
        <v>1.9094659508246101E-2</v>
      </c>
      <c r="E814" s="4">
        <v>1.1604144469027401E-2</v>
      </c>
      <c r="F814" s="4">
        <v>0.76204238570798999</v>
      </c>
      <c r="G814" s="4">
        <v>0.86770372490279501</v>
      </c>
      <c r="H814" s="4">
        <v>0.302799865783829</v>
      </c>
      <c r="I814" s="4" t="b">
        <v>0</v>
      </c>
      <c r="J814" s="4">
        <v>5.3325903057180699E-2</v>
      </c>
      <c r="K814" s="4">
        <v>2.0196081259461301E-2</v>
      </c>
      <c r="L814" s="4">
        <v>1.3253313960947101E-2</v>
      </c>
      <c r="M814" s="4">
        <v>8.3037293232759504E-3</v>
      </c>
      <c r="N814" s="4">
        <v>0.463913221399117</v>
      </c>
      <c r="O814" s="4">
        <v>2.6394637908348102</v>
      </c>
      <c r="P814" s="4" t="b">
        <v>0</v>
      </c>
      <c r="Q814" s="4">
        <v>-2.2767103638162998E-2</v>
      </c>
      <c r="R814" s="4">
        <v>2.0503720495337802E-2</v>
      </c>
      <c r="S814" s="4">
        <v>1.7648977123104301E-2</v>
      </c>
      <c r="T814" s="4">
        <v>0.266880810845043</v>
      </c>
      <c r="U814" s="4">
        <v>0.59588580444931305</v>
      </c>
      <c r="V814" s="4">
        <v>-1.11027437727047</v>
      </c>
      <c r="W814" s="4" t="b">
        <v>0</v>
      </c>
      <c r="X814" s="4">
        <v>5.5614017563182503E-5</v>
      </c>
      <c r="Y814" s="4">
        <v>2.6452030375136899E-2</v>
      </c>
      <c r="Z814" s="4">
        <v>1.7425178412775199E-2</v>
      </c>
      <c r="AA814" s="4">
        <v>0.99832256794944996</v>
      </c>
      <c r="AB814" s="4">
        <v>0.99971406158006704</v>
      </c>
      <c r="AC814" s="4">
        <v>2.1023508520287598E-3</v>
      </c>
      <c r="AD814" s="4" t="b">
        <v>0</v>
      </c>
    </row>
  </sheetData>
  <conditionalFormatting sqref="F1:F814">
    <cfRule type="cellIs" dxfId="25" priority="2" operator="lessThan">
      <formula>0.05</formula>
    </cfRule>
  </conditionalFormatting>
  <conditionalFormatting sqref="I1:I814">
    <cfRule type="cellIs" dxfId="24" priority="3" operator="equal">
      <formula>TRUE</formula>
    </cfRule>
  </conditionalFormatting>
  <conditionalFormatting sqref="M1:M814">
    <cfRule type="cellIs" dxfId="23" priority="4" operator="lessThan">
      <formula>0.05</formula>
    </cfRule>
  </conditionalFormatting>
  <conditionalFormatting sqref="P1:P814">
    <cfRule type="cellIs" dxfId="22" priority="5" operator="equal">
      <formula>TRUE</formula>
    </cfRule>
  </conditionalFormatting>
  <conditionalFormatting sqref="P1:P1048576">
    <cfRule type="cellIs" dxfId="21" priority="1" operator="equal">
      <formula>TRUE</formula>
    </cfRule>
  </conditionalFormatting>
  <conditionalFormatting sqref="T1:T814">
    <cfRule type="cellIs" dxfId="20" priority="6" operator="lessThan">
      <formula>0.05</formula>
    </cfRule>
  </conditionalFormatting>
  <conditionalFormatting sqref="W1:W814">
    <cfRule type="cellIs" dxfId="19" priority="7" operator="equal">
      <formula>TRUE</formula>
    </cfRule>
  </conditionalFormatting>
  <conditionalFormatting sqref="AA1:AA814">
    <cfRule type="cellIs" dxfId="18" priority="8" operator="lessThan">
      <formula>0.05</formula>
    </cfRule>
  </conditionalFormatting>
  <conditionalFormatting sqref="AD1:AD814">
    <cfRule type="cellIs" dxfId="17" priority="9" operator="equal">
      <formula>TRUE</formula>
    </cfRule>
  </conditionalFormatting>
  <pageMargins left="0.7" right="0.7" top="0.75" bottom="0.75" header="0.3" footer="0.3"/>
  <pageSetup paperSize="9" orientation="portrait" horizontalDpi="0" verticalDpi="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256D8-2824-EF43-9E7F-6107CC9D8EDD}">
  <dimension ref="A1:AY822"/>
  <sheetViews>
    <sheetView zoomScale="117" workbookViewId="0"/>
  </sheetViews>
  <sheetFormatPr baseColWidth="10" defaultRowHeight="20" customHeight="1"/>
  <cols>
    <col min="1" max="1" width="56.5" style="23" bestFit="1" customWidth="1"/>
    <col min="2" max="2" width="13" style="23" customWidth="1"/>
    <col min="3" max="3" width="28.1640625" style="23" customWidth="1"/>
    <col min="4" max="4" width="28.33203125" style="23" customWidth="1"/>
    <col min="5" max="5" width="27" style="23" customWidth="1"/>
    <col min="6" max="6" width="27.33203125" style="23" customWidth="1"/>
    <col min="7" max="7" width="21.5" style="23" customWidth="1"/>
    <col min="8" max="8" width="24.33203125" style="23" customWidth="1"/>
    <col min="9" max="9" width="23.1640625" style="23" customWidth="1"/>
    <col min="10" max="10" width="25.33203125" style="23" customWidth="1"/>
    <col min="11" max="11" width="25.5" style="23" customWidth="1"/>
    <col min="12" max="12" width="24.1640625" style="23" customWidth="1"/>
    <col min="13" max="13" width="24.5" style="23" customWidth="1"/>
    <col min="14" max="14" width="18.6640625" style="23" customWidth="1"/>
    <col min="15" max="15" width="21.5" style="23" customWidth="1"/>
    <col min="16" max="16" width="20.33203125" style="23" customWidth="1"/>
    <col min="17" max="17" width="26.5" style="23" customWidth="1"/>
    <col min="18" max="18" width="26.6640625" style="23" customWidth="1"/>
    <col min="19" max="19" width="25.33203125" style="23" customWidth="1"/>
    <col min="20" max="20" width="25.6640625" style="23" customWidth="1"/>
    <col min="21" max="21" width="19.83203125" style="23" customWidth="1"/>
    <col min="22" max="22" width="22.6640625" style="23" customWidth="1"/>
    <col min="23" max="23" width="21.5" style="23" customWidth="1"/>
    <col min="24" max="24" width="27.5" style="23" customWidth="1"/>
    <col min="25" max="25" width="27.6640625" style="23" customWidth="1"/>
    <col min="26" max="26" width="26.33203125" style="23" customWidth="1"/>
    <col min="27" max="27" width="26.6640625" style="23" customWidth="1"/>
    <col min="28" max="28" width="20.83203125" style="23" customWidth="1"/>
    <col min="29" max="29" width="23.6640625" style="23" customWidth="1"/>
    <col min="30" max="30" width="22.5" style="23" customWidth="1"/>
    <col min="31" max="31" width="30.5" style="23" customWidth="1"/>
    <col min="32" max="32" width="30.6640625" style="23" customWidth="1"/>
    <col min="33" max="33" width="29.33203125" style="23" customWidth="1"/>
    <col min="34" max="34" width="29.6640625" style="23" customWidth="1"/>
    <col min="35" max="35" width="23.83203125" style="23" customWidth="1"/>
    <col min="36" max="36" width="26.6640625" style="23" customWidth="1"/>
    <col min="37" max="37" width="25.5" style="23" customWidth="1"/>
    <col min="38" max="38" width="28.83203125" style="23" customWidth="1"/>
    <col min="39" max="39" width="29" style="23" customWidth="1"/>
    <col min="40" max="40" width="27.6640625" style="23" customWidth="1"/>
    <col min="41" max="41" width="28" style="23" customWidth="1"/>
    <col min="42" max="42" width="22.1640625" style="23" customWidth="1"/>
    <col min="43" max="43" width="26.6640625" style="23" customWidth="1"/>
    <col min="44" max="44" width="25.5" style="23" customWidth="1"/>
    <col min="45" max="45" width="26" style="23" customWidth="1"/>
    <col min="46" max="46" width="26.1640625" style="23" customWidth="1"/>
    <col min="47" max="47" width="24.83203125" style="23" customWidth="1"/>
    <col min="48" max="48" width="28" style="23" customWidth="1"/>
    <col min="49" max="49" width="19.33203125" style="23" customWidth="1"/>
    <col min="50" max="50" width="26.6640625" style="23" customWidth="1"/>
    <col min="51" max="51" width="25.5" style="23" customWidth="1"/>
    <col min="52" max="16384" width="10.83203125" style="23"/>
  </cols>
  <sheetData>
    <row r="1" spans="1:51" s="34" customFormat="1" ht="20" customHeight="1">
      <c r="A1" s="34" t="s">
        <v>333</v>
      </c>
      <c r="B1" s="34" t="s">
        <v>334</v>
      </c>
      <c r="C1" s="34" t="s">
        <v>1217</v>
      </c>
      <c r="D1" s="34" t="s">
        <v>1218</v>
      </c>
      <c r="E1" s="34" t="s">
        <v>1219</v>
      </c>
      <c r="F1" s="34" t="s">
        <v>1220</v>
      </c>
      <c r="G1" s="34" t="s">
        <v>1221</v>
      </c>
      <c r="H1" s="34" t="s">
        <v>1222</v>
      </c>
      <c r="I1" s="34" t="s">
        <v>1223</v>
      </c>
      <c r="J1" s="34" t="s">
        <v>1224</v>
      </c>
      <c r="K1" s="34" t="s">
        <v>1225</v>
      </c>
      <c r="L1" s="34" t="s">
        <v>1226</v>
      </c>
      <c r="M1" s="34" t="s">
        <v>1227</v>
      </c>
      <c r="N1" s="34" t="s">
        <v>1228</v>
      </c>
      <c r="O1" s="34" t="s">
        <v>1229</v>
      </c>
      <c r="P1" s="34" t="s">
        <v>1230</v>
      </c>
      <c r="Q1" s="34" t="s">
        <v>1231</v>
      </c>
      <c r="R1" s="34" t="s">
        <v>1232</v>
      </c>
      <c r="S1" s="34" t="s">
        <v>1233</v>
      </c>
      <c r="T1" s="34" t="s">
        <v>1234</v>
      </c>
      <c r="U1" s="34" t="s">
        <v>1235</v>
      </c>
      <c r="V1" s="34" t="s">
        <v>1236</v>
      </c>
      <c r="W1" s="34" t="s">
        <v>1237</v>
      </c>
      <c r="X1" s="34" t="s">
        <v>1238</v>
      </c>
      <c r="Y1" s="34" t="s">
        <v>1239</v>
      </c>
      <c r="Z1" s="34" t="s">
        <v>1240</v>
      </c>
      <c r="AA1" s="34" t="s">
        <v>1241</v>
      </c>
      <c r="AB1" s="34" t="s">
        <v>1242</v>
      </c>
      <c r="AC1" s="34" t="s">
        <v>1243</v>
      </c>
      <c r="AD1" s="34" t="s">
        <v>1244</v>
      </c>
      <c r="AE1" s="34" t="s">
        <v>1245</v>
      </c>
      <c r="AF1" s="34" t="s">
        <v>1246</v>
      </c>
      <c r="AG1" s="34" t="s">
        <v>1247</v>
      </c>
      <c r="AH1" s="34" t="s">
        <v>1248</v>
      </c>
      <c r="AI1" s="34" t="s">
        <v>1249</v>
      </c>
      <c r="AJ1" s="34" t="s">
        <v>1250</v>
      </c>
      <c r="AK1" s="34" t="s">
        <v>1251</v>
      </c>
      <c r="AL1" s="34" t="s">
        <v>1252</v>
      </c>
      <c r="AM1" s="34" t="s">
        <v>1253</v>
      </c>
      <c r="AN1" s="34" t="s">
        <v>1254</v>
      </c>
      <c r="AO1" s="34" t="s">
        <v>1255</v>
      </c>
      <c r="AP1" s="34" t="s">
        <v>1256</v>
      </c>
      <c r="AQ1" s="34" t="s">
        <v>1257</v>
      </c>
      <c r="AR1" s="34" t="s">
        <v>1258</v>
      </c>
      <c r="AS1" s="34" t="s">
        <v>1259</v>
      </c>
      <c r="AT1" s="34" t="s">
        <v>1260</v>
      </c>
      <c r="AU1" s="34" t="s">
        <v>1261</v>
      </c>
      <c r="AV1" s="34" t="s">
        <v>1262</v>
      </c>
      <c r="AW1" s="34" t="s">
        <v>1263</v>
      </c>
      <c r="AX1" s="34" t="s">
        <v>1264</v>
      </c>
      <c r="AY1" s="34" t="s">
        <v>1265</v>
      </c>
    </row>
    <row r="2" spans="1:51" ht="20" customHeight="1">
      <c r="A2" s="55" t="s">
        <v>945</v>
      </c>
      <c r="B2" s="27">
        <v>500</v>
      </c>
      <c r="C2" s="28">
        <v>0.14365497421609499</v>
      </c>
      <c r="D2" s="28">
        <v>3.3028941883961903E-2</v>
      </c>
      <c r="E2" s="28">
        <v>9.9523150326878904E-3</v>
      </c>
      <c r="F2" s="29">
        <v>1.3855202909726101E-5</v>
      </c>
      <c r="G2" s="28">
        <v>4.3461433667209999</v>
      </c>
      <c r="H2" s="30">
        <v>0</v>
      </c>
      <c r="I2" s="31" t="b">
        <v>1</v>
      </c>
      <c r="J2" s="28">
        <v>8.8066643801821595E-2</v>
      </c>
      <c r="K2" s="28">
        <v>2.7403655256602301E-2</v>
      </c>
      <c r="L2" s="28">
        <v>8.6729901652342605E-3</v>
      </c>
      <c r="M2" s="29">
        <v>1.31672604129254E-3</v>
      </c>
      <c r="N2" s="28">
        <v>3.21230914301651</v>
      </c>
      <c r="O2" s="28">
        <v>5.3499999999999999E-2</v>
      </c>
      <c r="P2" s="26" t="b">
        <v>0</v>
      </c>
      <c r="Q2" s="28">
        <v>0.15697485446731099</v>
      </c>
      <c r="R2" s="28">
        <v>3.8932070648483398E-2</v>
      </c>
      <c r="S2" s="28">
        <v>9.9185645061013999E-3</v>
      </c>
      <c r="T2" s="29">
        <v>5.59139091715528E-5</v>
      </c>
      <c r="U2" s="28">
        <v>4.0294230733604799</v>
      </c>
      <c r="V2" s="30">
        <v>0</v>
      </c>
      <c r="W2" s="31" t="b">
        <v>1</v>
      </c>
      <c r="X2" s="28">
        <v>9.2099508849753403E-2</v>
      </c>
      <c r="Y2" s="28">
        <v>2.7329606827142201E-2</v>
      </c>
      <c r="Z2" s="28">
        <v>1.0306527076267001E-2</v>
      </c>
      <c r="AA2" s="29">
        <v>7.5639776603491098E-4</v>
      </c>
      <c r="AB2" s="28">
        <v>3.3682762079383002</v>
      </c>
      <c r="AC2" s="28">
        <v>0.108333333333333</v>
      </c>
      <c r="AD2" s="26" t="b">
        <v>0</v>
      </c>
      <c r="AE2" s="28">
        <v>0.173256414501269</v>
      </c>
      <c r="AF2" s="28">
        <v>4.8542337143791497E-2</v>
      </c>
      <c r="AG2" s="28">
        <v>9.2582890348500407E-3</v>
      </c>
      <c r="AH2" s="29">
        <v>3.6060767126110203E-4</v>
      </c>
      <c r="AI2" s="28">
        <v>3.5673514607003498</v>
      </c>
      <c r="AJ2" s="32">
        <v>3.3333333333333298E-2</v>
      </c>
      <c r="AK2" s="31" t="b">
        <v>1</v>
      </c>
      <c r="AL2" s="28">
        <v>7.6066125361106907E-2</v>
      </c>
      <c r="AM2" s="28">
        <v>3.4971538974776499E-2</v>
      </c>
      <c r="AN2" s="28">
        <v>7.8782120049606299E-3</v>
      </c>
      <c r="AO2" s="29">
        <v>2.96584511146443E-2</v>
      </c>
      <c r="AP2" s="28">
        <v>2.1746220427627598</v>
      </c>
      <c r="AQ2" s="32">
        <v>0.19266666666666599</v>
      </c>
      <c r="AR2" s="31" t="b">
        <v>0</v>
      </c>
      <c r="AS2" s="28">
        <v>0.117605396775032</v>
      </c>
      <c r="AT2" s="28">
        <v>3.2142120852025197E-2</v>
      </c>
      <c r="AU2" s="28">
        <v>9.1350825604211705E-3</v>
      </c>
      <c r="AV2" s="29">
        <v>2.5523240401981601E-4</v>
      </c>
      <c r="AW2" s="28">
        <v>3.6569517467624402</v>
      </c>
      <c r="AX2" s="32">
        <v>1.1111111111111099E-2</v>
      </c>
      <c r="AY2" s="31" t="b">
        <v>1</v>
      </c>
    </row>
    <row r="3" spans="1:51" ht="20" customHeight="1">
      <c r="A3" s="55" t="s">
        <v>509</v>
      </c>
      <c r="B3" s="27">
        <v>1312</v>
      </c>
      <c r="C3" s="28">
        <v>0.16647124178436401</v>
      </c>
      <c r="D3" s="28">
        <v>3.89933379692926E-2</v>
      </c>
      <c r="E3" s="28">
        <v>4.0328946851850497E-2</v>
      </c>
      <c r="F3" s="29">
        <v>1.9885866867297302E-5</v>
      </c>
      <c r="G3" s="28">
        <v>4.26616843653684</v>
      </c>
      <c r="H3" s="32">
        <v>1.01999999999999E-2</v>
      </c>
      <c r="I3" s="31" t="b">
        <v>1</v>
      </c>
      <c r="J3" s="28">
        <v>9.8615328112669695E-2</v>
      </c>
      <c r="K3" s="28">
        <v>3.2291148027932703E-2</v>
      </c>
      <c r="L3" s="28">
        <v>4.03143247543227E-2</v>
      </c>
      <c r="M3" s="29">
        <v>2.26752229866105E-3</v>
      </c>
      <c r="N3" s="28">
        <v>3.0527533520491001</v>
      </c>
      <c r="O3" s="28">
        <v>6.3466666666666602E-2</v>
      </c>
      <c r="P3" s="26" t="b">
        <v>0</v>
      </c>
      <c r="Q3" s="28">
        <v>3.6910703110227899E-2</v>
      </c>
      <c r="R3" s="28">
        <v>4.6070988150306198E-2</v>
      </c>
      <c r="S3" s="28">
        <v>3.8688638267539197E-2</v>
      </c>
      <c r="T3" s="33">
        <v>0.42306156066334699</v>
      </c>
      <c r="U3" s="28">
        <v>0.80112106792911897</v>
      </c>
      <c r="V3" s="28">
        <v>0.89671788413098197</v>
      </c>
      <c r="W3" s="26" t="b">
        <v>0</v>
      </c>
      <c r="X3" s="28">
        <v>2.4282376643991601E-2</v>
      </c>
      <c r="Y3" s="28">
        <v>3.2219923115559601E-2</v>
      </c>
      <c r="Z3" s="28">
        <v>3.95630193656882E-2</v>
      </c>
      <c r="AA3" s="33">
        <v>0.45109117045710601</v>
      </c>
      <c r="AB3" s="28">
        <v>0.75359712623908204</v>
      </c>
      <c r="AC3" s="28">
        <v>0.83632054176072201</v>
      </c>
      <c r="AD3" s="26" t="b">
        <v>0</v>
      </c>
      <c r="AE3" s="28">
        <v>0.103603261056367</v>
      </c>
      <c r="AF3" s="28">
        <v>5.7344135583688803E-2</v>
      </c>
      <c r="AG3" s="28">
        <v>3.8677075335559398E-2</v>
      </c>
      <c r="AH3" s="33">
        <v>7.08550253058437E-2</v>
      </c>
      <c r="AI3" s="28">
        <v>1.8064054859046399</v>
      </c>
      <c r="AJ3" s="28">
        <v>0.30863829787233998</v>
      </c>
      <c r="AK3" s="26" t="b">
        <v>0</v>
      </c>
      <c r="AL3" s="28">
        <v>7.6520272230747005E-2</v>
      </c>
      <c r="AM3" s="28">
        <v>4.1259486948922001E-2</v>
      </c>
      <c r="AN3" s="28">
        <v>3.8065928357457202E-2</v>
      </c>
      <c r="AO3" s="33">
        <v>6.3695752578244599E-2</v>
      </c>
      <c r="AP3" s="28">
        <v>1.85430349373972</v>
      </c>
      <c r="AQ3" s="28">
        <v>0.28500540540540498</v>
      </c>
      <c r="AR3" s="26" t="b">
        <v>0</v>
      </c>
      <c r="AS3" s="28">
        <v>7.2977301039291606E-2</v>
      </c>
      <c r="AT3" s="28">
        <v>3.79517019190206E-2</v>
      </c>
      <c r="AU3" s="28">
        <v>3.7575239982941502E-2</v>
      </c>
      <c r="AV3" s="33">
        <v>5.4535131822560298E-2</v>
      </c>
      <c r="AW3" s="28">
        <v>1.92256158907171</v>
      </c>
      <c r="AX3" s="28">
        <v>0.238734042553191</v>
      </c>
      <c r="AY3" s="26" t="b">
        <v>0</v>
      </c>
    </row>
    <row r="4" spans="1:51" ht="20" customHeight="1">
      <c r="A4" s="55" t="s">
        <v>581</v>
      </c>
      <c r="B4" s="27">
        <v>3332</v>
      </c>
      <c r="C4" s="28">
        <v>-0.34090673781605302</v>
      </c>
      <c r="D4" s="28">
        <v>8.1723346123105001E-2</v>
      </c>
      <c r="E4" s="28">
        <v>3.6322055154136799E-2</v>
      </c>
      <c r="F4" s="29">
        <v>3.0645389143666403E-5</v>
      </c>
      <c r="G4" s="28">
        <v>-4.1686166649348202</v>
      </c>
      <c r="H4" s="32">
        <v>1.01999999999999E-2</v>
      </c>
      <c r="I4" s="31" t="b">
        <v>1</v>
      </c>
      <c r="J4" s="28">
        <v>-0.14542747120791899</v>
      </c>
      <c r="K4" s="28">
        <v>6.7950601459785501E-2</v>
      </c>
      <c r="L4" s="28">
        <v>3.4480395004112499E-2</v>
      </c>
      <c r="M4" s="29">
        <v>3.2375518314996098E-2</v>
      </c>
      <c r="N4" s="28">
        <v>-2.1397432921643</v>
      </c>
      <c r="O4" s="28">
        <v>0.19062318840579701</v>
      </c>
      <c r="P4" s="26" t="b">
        <v>0</v>
      </c>
      <c r="Q4" s="28">
        <v>-0.14088290789524399</v>
      </c>
      <c r="R4" s="28">
        <v>9.6629949612971403E-2</v>
      </c>
      <c r="S4" s="28">
        <v>3.4621552381366397E-2</v>
      </c>
      <c r="T4" s="33">
        <v>0.144897620686356</v>
      </c>
      <c r="U4" s="28">
        <v>-1.4577929551576601</v>
      </c>
      <c r="V4" s="28">
        <v>0.724727272727272</v>
      </c>
      <c r="W4" s="26" t="b">
        <v>0</v>
      </c>
      <c r="X4" s="28">
        <v>-7.6738876227920305E-2</v>
      </c>
      <c r="Y4" s="28">
        <v>6.7792165783786801E-2</v>
      </c>
      <c r="Z4" s="28">
        <v>3.6186243356578399E-2</v>
      </c>
      <c r="AA4" s="33">
        <v>0.25768971923329298</v>
      </c>
      <c r="AB4" s="28">
        <v>-1.13186851046631</v>
      </c>
      <c r="AC4" s="28">
        <v>0.71378073089701</v>
      </c>
      <c r="AD4" s="26" t="b">
        <v>0</v>
      </c>
      <c r="AE4" s="28">
        <v>-0.21567269262029201</v>
      </c>
      <c r="AF4" s="28">
        <v>0.120424473098771</v>
      </c>
      <c r="AG4" s="28">
        <v>3.4496768844667097E-2</v>
      </c>
      <c r="AH4" s="33">
        <v>7.3348520560066494E-2</v>
      </c>
      <c r="AI4" s="28">
        <v>-1.7906559628486201</v>
      </c>
      <c r="AJ4" s="28">
        <v>0.31614736842105201</v>
      </c>
      <c r="AK4" s="26" t="b">
        <v>0</v>
      </c>
      <c r="AL4" s="28">
        <v>-0.18753709940398899</v>
      </c>
      <c r="AM4" s="28">
        <v>8.6519101341878402E-2</v>
      </c>
      <c r="AN4" s="28">
        <v>3.44407258394561E-2</v>
      </c>
      <c r="AO4" s="29">
        <v>3.0225706219316702E-2</v>
      </c>
      <c r="AP4" s="28">
        <v>-2.1671199878417502</v>
      </c>
      <c r="AQ4" s="28">
        <v>0.19266666666666599</v>
      </c>
      <c r="AR4" s="26" t="b">
        <v>0</v>
      </c>
      <c r="AS4" s="28">
        <v>-0.25592639084047603</v>
      </c>
      <c r="AT4" s="28">
        <v>7.9625582006655996E-2</v>
      </c>
      <c r="AU4" s="28">
        <v>3.5253057043051102E-2</v>
      </c>
      <c r="AV4" s="29">
        <v>1.3146523571359999E-3</v>
      </c>
      <c r="AW4" s="28">
        <v>-3.21276187952158</v>
      </c>
      <c r="AX4" s="28">
        <v>2.6268292682926801E-2</v>
      </c>
      <c r="AY4" s="26" t="b">
        <v>1</v>
      </c>
    </row>
    <row r="5" spans="1:51" ht="20" customHeight="1">
      <c r="A5" s="55" t="s">
        <v>463</v>
      </c>
      <c r="B5" s="27">
        <v>5223</v>
      </c>
      <c r="C5" s="28">
        <v>0.31014745593569898</v>
      </c>
      <c r="D5" s="28">
        <v>7.4354472035557201E-2</v>
      </c>
      <c r="E5" s="28">
        <v>5.2535302269899997E-2</v>
      </c>
      <c r="F5" s="29">
        <v>3.0681897904232202E-5</v>
      </c>
      <c r="G5" s="28">
        <v>4.16834523474318</v>
      </c>
      <c r="H5" s="32">
        <v>1.01999999999999E-2</v>
      </c>
      <c r="I5" s="31" t="b">
        <v>1</v>
      </c>
      <c r="J5" s="28">
        <v>0.15897769803928</v>
      </c>
      <c r="K5" s="28">
        <v>6.1898055884327501E-2</v>
      </c>
      <c r="L5" s="28">
        <v>5.0223055607359797E-2</v>
      </c>
      <c r="M5" s="29">
        <v>1.02392461535907E-2</v>
      </c>
      <c r="N5" s="28">
        <v>2.5676432891135099</v>
      </c>
      <c r="O5" s="28">
        <v>0.113635135135135</v>
      </c>
      <c r="P5" s="26" t="b">
        <v>0</v>
      </c>
      <c r="Q5" s="28">
        <v>0.158037111648023</v>
      </c>
      <c r="R5" s="28">
        <v>8.7990199115286299E-2</v>
      </c>
      <c r="S5" s="28">
        <v>5.0496931461779498E-2</v>
      </c>
      <c r="T5" s="33">
        <v>7.2527472342761898E-2</v>
      </c>
      <c r="U5" s="28">
        <v>1.79579282459815</v>
      </c>
      <c r="V5" s="28">
        <v>0.68221590909090901</v>
      </c>
      <c r="W5" s="26" t="b">
        <v>0</v>
      </c>
      <c r="X5" s="28">
        <v>0.143543916362568</v>
      </c>
      <c r="Y5" s="28">
        <v>6.1772384381247103E-2</v>
      </c>
      <c r="Z5" s="28">
        <v>5.2629092311419101E-2</v>
      </c>
      <c r="AA5" s="29">
        <v>2.0170769326520399E-2</v>
      </c>
      <c r="AB5" s="28">
        <v>2.3231560780744198</v>
      </c>
      <c r="AC5" s="28">
        <v>0.33783673469387698</v>
      </c>
      <c r="AD5" s="26" t="b">
        <v>0</v>
      </c>
      <c r="AE5" s="28">
        <v>0.27404418022303401</v>
      </c>
      <c r="AF5" s="28">
        <v>0.10962492966964001</v>
      </c>
      <c r="AG5" s="28">
        <v>5.10069842583252E-2</v>
      </c>
      <c r="AH5" s="29">
        <v>1.2448885574523999E-2</v>
      </c>
      <c r="AI5" s="28">
        <v>2.4991578241045702</v>
      </c>
      <c r="AJ5" s="28">
        <v>0.159428571428571</v>
      </c>
      <c r="AK5" s="26" t="b">
        <v>0</v>
      </c>
      <c r="AL5" s="28">
        <v>0.27584580409001402</v>
      </c>
      <c r="AM5" s="28">
        <v>7.8668161349689403E-2</v>
      </c>
      <c r="AN5" s="28">
        <v>5.1975818579355397E-2</v>
      </c>
      <c r="AO5" s="29">
        <v>4.5710222814801998E-4</v>
      </c>
      <c r="AP5" s="28">
        <v>3.50471155931029</v>
      </c>
      <c r="AQ5" s="28">
        <v>2.445E-2</v>
      </c>
      <c r="AR5" s="26" t="b">
        <v>1</v>
      </c>
      <c r="AS5" s="28">
        <v>0.25549046033113298</v>
      </c>
      <c r="AT5" s="28">
        <v>7.24317304553595E-2</v>
      </c>
      <c r="AU5" s="28">
        <v>5.1622235951384099E-2</v>
      </c>
      <c r="AV5" s="29">
        <v>4.2259414417630098E-4</v>
      </c>
      <c r="AW5" s="28">
        <v>3.52555642341764</v>
      </c>
      <c r="AX5" s="28">
        <v>1.2103448275861999E-2</v>
      </c>
      <c r="AY5" s="26" t="b">
        <v>1</v>
      </c>
    </row>
    <row r="6" spans="1:51" ht="20" customHeight="1">
      <c r="A6" s="55" t="s">
        <v>944</v>
      </c>
      <c r="B6" s="27">
        <v>1304</v>
      </c>
      <c r="C6" s="28">
        <v>-0.27097184145704101</v>
      </c>
      <c r="D6" s="28">
        <v>6.6439955261942907E-2</v>
      </c>
      <c r="E6" s="28">
        <v>1.7211423390861999E-2</v>
      </c>
      <c r="F6" s="29">
        <v>4.5862198915563399E-5</v>
      </c>
      <c r="G6" s="28">
        <v>-4.07577067995466</v>
      </c>
      <c r="H6" s="32">
        <v>1.01999999999999E-2</v>
      </c>
      <c r="I6" s="31" t="b">
        <v>1</v>
      </c>
      <c r="J6" s="28">
        <v>-4.0512521427655398E-3</v>
      </c>
      <c r="K6" s="28">
        <v>5.5287554250167299E-2</v>
      </c>
      <c r="L6" s="28">
        <v>1.4798750945040901E-2</v>
      </c>
      <c r="M6" s="33">
        <v>0.94158868372704196</v>
      </c>
      <c r="N6" s="28">
        <v>-7.3273242644045999E-2</v>
      </c>
      <c r="O6" s="28">
        <v>0.96762297128589203</v>
      </c>
      <c r="P6" s="26" t="b">
        <v>0</v>
      </c>
      <c r="Q6" s="28">
        <v>-0.25346961055116801</v>
      </c>
      <c r="R6" s="28">
        <v>7.8504758089136401E-2</v>
      </c>
      <c r="S6" s="28">
        <v>1.6435352288910899E-2</v>
      </c>
      <c r="T6" s="29">
        <v>1.24947053816417E-3</v>
      </c>
      <c r="U6" s="28">
        <v>-3.2273396405153001</v>
      </c>
      <c r="V6" s="28">
        <v>0.30185714285714199</v>
      </c>
      <c r="W6" s="26" t="b">
        <v>0</v>
      </c>
      <c r="X6" s="28">
        <v>-0.104478098655402</v>
      </c>
      <c r="Y6" s="28">
        <v>5.5214638297072599E-2</v>
      </c>
      <c r="Z6" s="28">
        <v>1.45599083399025E-2</v>
      </c>
      <c r="AA6" s="33">
        <v>5.85085699756282E-2</v>
      </c>
      <c r="AB6" s="28">
        <v>-1.89186800264519</v>
      </c>
      <c r="AC6" s="28">
        <v>0.45504716981131998</v>
      </c>
      <c r="AD6" s="26" t="b">
        <v>0</v>
      </c>
      <c r="AE6" s="28">
        <v>-8.1843697989952405E-2</v>
      </c>
      <c r="AF6" s="28">
        <v>9.7800517742942294E-2</v>
      </c>
      <c r="AG6" s="28">
        <v>1.4996779775070799E-2</v>
      </c>
      <c r="AH6" s="33">
        <v>0.40271059458724301</v>
      </c>
      <c r="AI6" s="28">
        <v>-0.83679004408523805</v>
      </c>
      <c r="AJ6" s="28">
        <v>0.65548611111111099</v>
      </c>
      <c r="AK6" s="26" t="b">
        <v>0</v>
      </c>
      <c r="AL6" s="28">
        <v>-0.26457138702667699</v>
      </c>
      <c r="AM6" s="28">
        <v>7.0300534038247695E-2</v>
      </c>
      <c r="AN6" s="28">
        <v>1.70393537016356E-2</v>
      </c>
      <c r="AO6" s="29">
        <v>1.69026832145421E-4</v>
      </c>
      <c r="AP6" s="28">
        <v>-3.7613084577178499</v>
      </c>
      <c r="AQ6" s="28">
        <v>1.575E-2</v>
      </c>
      <c r="AR6" s="26" t="b">
        <v>1</v>
      </c>
      <c r="AS6" s="28">
        <v>-1.44161096926732E-2</v>
      </c>
      <c r="AT6" s="28">
        <v>6.4805816013945097E-2</v>
      </c>
      <c r="AU6" s="28">
        <v>1.48024377356803E-2</v>
      </c>
      <c r="AV6" s="29">
        <v>0.82396971637739302</v>
      </c>
      <c r="AW6" s="28">
        <v>-0.22244213237687999</v>
      </c>
      <c r="AX6" s="28">
        <v>0.92373024523160696</v>
      </c>
      <c r="AY6" s="26" t="b">
        <v>0</v>
      </c>
    </row>
    <row r="7" spans="1:51" ht="20" customHeight="1">
      <c r="A7" s="55" t="s">
        <v>404</v>
      </c>
      <c r="B7" s="27">
        <v>2939</v>
      </c>
      <c r="C7" s="28">
        <v>0.262239347021333</v>
      </c>
      <c r="D7" s="28">
        <v>6.5695349196852396E-2</v>
      </c>
      <c r="E7" s="28">
        <v>3.9647372870566702E-2</v>
      </c>
      <c r="F7" s="29">
        <v>6.6287193747241297E-5</v>
      </c>
      <c r="G7" s="28">
        <v>3.98923332895626</v>
      </c>
      <c r="H7" s="32">
        <v>1.01999999999999E-2</v>
      </c>
      <c r="I7" s="31" t="b">
        <v>1</v>
      </c>
      <c r="J7" s="28">
        <v>0.167926513246592</v>
      </c>
      <c r="K7" s="28">
        <v>5.45659044596069E-2</v>
      </c>
      <c r="L7" s="28">
        <v>3.7308147846446198E-2</v>
      </c>
      <c r="M7" s="29">
        <v>2.09598607632649E-3</v>
      </c>
      <c r="N7" s="28">
        <v>3.0762832818347401</v>
      </c>
      <c r="O7" s="28">
        <v>6.3370370370370299E-2</v>
      </c>
      <c r="P7" s="26" t="b">
        <v>0</v>
      </c>
      <c r="Q7" s="28">
        <v>0.159055470192976</v>
      </c>
      <c r="R7" s="28">
        <v>7.7664634324827203E-2</v>
      </c>
      <c r="S7" s="28">
        <v>3.79304747981659E-2</v>
      </c>
      <c r="T7" s="29">
        <v>4.0601089849640802E-2</v>
      </c>
      <c r="U7" s="28">
        <v>2.0475808244058999</v>
      </c>
      <c r="V7" s="28">
        <v>0.63545161290322505</v>
      </c>
      <c r="W7" s="26" t="b">
        <v>0</v>
      </c>
      <c r="X7" s="28">
        <v>0.10537304217346501</v>
      </c>
      <c r="Y7" s="28">
        <v>5.4362932123322001E-2</v>
      </c>
      <c r="Z7" s="28">
        <v>3.9102425567787397E-2</v>
      </c>
      <c r="AA7" s="33">
        <v>5.26288931053173E-2</v>
      </c>
      <c r="AB7" s="28">
        <v>1.9379535230395899</v>
      </c>
      <c r="AC7" s="28">
        <v>0.44478571428571401</v>
      </c>
      <c r="AD7" s="26" t="b">
        <v>0</v>
      </c>
      <c r="AE7" s="28">
        <v>0.23961499417155999</v>
      </c>
      <c r="AF7" s="28">
        <v>9.6700883536664603E-2</v>
      </c>
      <c r="AG7" s="28">
        <v>3.7729691786465402E-2</v>
      </c>
      <c r="AH7" s="29">
        <v>1.32403551094856E-2</v>
      </c>
      <c r="AI7" s="28">
        <v>2.4772380740720501</v>
      </c>
      <c r="AJ7" s="28">
        <v>0.160626865671641</v>
      </c>
      <c r="AK7" s="26" t="b">
        <v>0</v>
      </c>
      <c r="AL7" s="28">
        <v>0.193683027259236</v>
      </c>
      <c r="AM7" s="28">
        <v>6.9523694234584196E-2</v>
      </c>
      <c r="AN7" s="28">
        <v>3.8458578169774903E-2</v>
      </c>
      <c r="AO7" s="29">
        <v>5.3536466564694301E-3</v>
      </c>
      <c r="AP7" s="28">
        <v>2.78494703901525</v>
      </c>
      <c r="AQ7" s="28">
        <v>8.7388888888888794E-2</v>
      </c>
      <c r="AR7" s="26" t="b">
        <v>0</v>
      </c>
      <c r="AS7" s="28">
        <v>9.1242814748052098E-2</v>
      </c>
      <c r="AT7" s="28">
        <v>6.4032947718299996E-2</v>
      </c>
      <c r="AU7" s="28">
        <v>3.75337545784983E-2</v>
      </c>
      <c r="AV7" s="29">
        <v>0.154222555172811</v>
      </c>
      <c r="AW7" s="28">
        <v>1.4247739485805699</v>
      </c>
      <c r="AX7" s="28">
        <v>0.41234527687296402</v>
      </c>
      <c r="AY7" s="26" t="b">
        <v>0</v>
      </c>
    </row>
    <row r="8" spans="1:51" ht="20" customHeight="1">
      <c r="A8" s="55" t="s">
        <v>635</v>
      </c>
      <c r="B8" s="27">
        <v>4285</v>
      </c>
      <c r="C8" s="28">
        <v>-0.22437512530935999</v>
      </c>
      <c r="D8" s="28">
        <v>5.72363788046866E-2</v>
      </c>
      <c r="E8" s="28">
        <v>5.4999181811242297E-2</v>
      </c>
      <c r="F8" s="29">
        <v>8.9375321084069804E-5</v>
      </c>
      <c r="G8" s="28">
        <v>-3.9177608171215299</v>
      </c>
      <c r="H8" s="32">
        <v>1.01999999999999E-2</v>
      </c>
      <c r="I8" s="31" t="b">
        <v>1</v>
      </c>
      <c r="J8" s="28">
        <v>-0.13845034973975601</v>
      </c>
      <c r="K8" s="28">
        <v>4.7498342564940697E-2</v>
      </c>
      <c r="L8" s="28">
        <v>5.5206486907185402E-2</v>
      </c>
      <c r="M8" s="29">
        <v>3.5705675090066998E-3</v>
      </c>
      <c r="N8" s="28">
        <v>-2.9138015982424901</v>
      </c>
      <c r="O8" s="28">
        <v>7.4232558139534804E-2</v>
      </c>
      <c r="P8" s="26" t="b">
        <v>0</v>
      </c>
      <c r="Q8" s="28">
        <v>-0.118062113573756</v>
      </c>
      <c r="R8" s="28">
        <v>6.7641715689031295E-2</v>
      </c>
      <c r="S8" s="28">
        <v>5.4393952230532498E-2</v>
      </c>
      <c r="T8" s="33">
        <v>8.0960484690936196E-2</v>
      </c>
      <c r="U8" s="28">
        <v>-1.74514010112031</v>
      </c>
      <c r="V8" s="28">
        <v>0.70642553191489299</v>
      </c>
      <c r="W8" s="26" t="b">
        <v>0</v>
      </c>
      <c r="X8" s="28">
        <v>-0.13999022574570399</v>
      </c>
      <c r="Y8" s="28">
        <v>4.7304351795595501E-2</v>
      </c>
      <c r="Z8" s="28">
        <v>5.7371096318814603E-2</v>
      </c>
      <c r="AA8" s="29">
        <v>3.0945290112426101E-3</v>
      </c>
      <c r="AB8" s="28">
        <v>-2.95818842635614</v>
      </c>
      <c r="AC8" s="28">
        <v>0.20223076923076899</v>
      </c>
      <c r="AD8" s="26" t="b">
        <v>0</v>
      </c>
      <c r="AE8" s="28">
        <v>-0.28347223527154403</v>
      </c>
      <c r="AF8" s="28">
        <v>8.4256346340802202E-2</v>
      </c>
      <c r="AG8" s="28">
        <v>5.5185018417868201E-2</v>
      </c>
      <c r="AH8" s="29">
        <v>7.7140818872840802E-4</v>
      </c>
      <c r="AI8" s="28">
        <v>-3.3628551853679598</v>
      </c>
      <c r="AJ8" s="32">
        <v>3.9937500000000001E-2</v>
      </c>
      <c r="AK8" s="31" t="b">
        <v>1</v>
      </c>
      <c r="AL8" s="28">
        <v>-0.13363796152127699</v>
      </c>
      <c r="AM8" s="28">
        <v>6.0591244918870697E-2</v>
      </c>
      <c r="AN8" s="28">
        <v>5.3283229784936603E-2</v>
      </c>
      <c r="AO8" s="29">
        <v>2.7448234873161999E-2</v>
      </c>
      <c r="AP8" s="28">
        <v>-2.20508351175706</v>
      </c>
      <c r="AQ8" s="32">
        <v>0.18589166666666601</v>
      </c>
      <c r="AR8" s="31" t="b">
        <v>0</v>
      </c>
      <c r="AS8" s="28">
        <v>-0.12842114618775299</v>
      </c>
      <c r="AT8" s="28">
        <v>5.5755366549357699E-2</v>
      </c>
      <c r="AU8" s="28">
        <v>5.3595756717948299E-2</v>
      </c>
      <c r="AV8" s="29">
        <v>2.1292704171612199E-2</v>
      </c>
      <c r="AW8" s="28">
        <v>-2.3027537131289502</v>
      </c>
      <c r="AX8" s="32">
        <v>0.15034745762711799</v>
      </c>
      <c r="AY8" s="31" t="b">
        <v>0</v>
      </c>
    </row>
    <row r="9" spans="1:51" ht="20" customHeight="1">
      <c r="A9" s="55" t="s">
        <v>422</v>
      </c>
      <c r="B9" s="27">
        <v>6268</v>
      </c>
      <c r="C9" s="28">
        <v>0.240830293756987</v>
      </c>
      <c r="D9" s="28">
        <v>6.1952636848929002E-2</v>
      </c>
      <c r="E9" s="28">
        <v>1.7632503544870198E-2</v>
      </c>
      <c r="F9" s="29">
        <v>1.0233066195738699E-4</v>
      </c>
      <c r="G9" s="28">
        <v>3.8849981634002799</v>
      </c>
      <c r="H9" s="32">
        <v>1.01999999999999E-2</v>
      </c>
      <c r="I9" s="31" t="b">
        <v>1</v>
      </c>
      <c r="J9" s="28">
        <v>0.183066184247725</v>
      </c>
      <c r="K9" s="28">
        <v>5.1494483031603901E-2</v>
      </c>
      <c r="L9" s="28">
        <v>1.7243493797134999E-2</v>
      </c>
      <c r="M9" s="29">
        <v>3.8052380494447302E-4</v>
      </c>
      <c r="N9" s="28">
        <v>3.5532353899786999</v>
      </c>
      <c r="O9" s="32">
        <v>3.9E-2</v>
      </c>
      <c r="P9" s="31" t="b">
        <v>1</v>
      </c>
      <c r="Q9" s="28">
        <v>0.11287040631546399</v>
      </c>
      <c r="R9" s="28">
        <v>7.3379247559046998E-2</v>
      </c>
      <c r="S9" s="28">
        <v>1.6186702738021402E-2</v>
      </c>
      <c r="T9" s="33">
        <v>0.124052170343443</v>
      </c>
      <c r="U9" s="28">
        <v>1.53798545838019</v>
      </c>
      <c r="V9" s="28">
        <v>0.72262328767123196</v>
      </c>
      <c r="W9" s="26" t="b">
        <v>0</v>
      </c>
      <c r="X9" s="28">
        <v>7.6192288346652801E-2</v>
      </c>
      <c r="Y9" s="28">
        <v>5.1453047390982602E-2</v>
      </c>
      <c r="Z9" s="28">
        <v>1.6479735585645999E-2</v>
      </c>
      <c r="AA9" s="33">
        <v>0.138707500689048</v>
      </c>
      <c r="AB9" s="28">
        <v>1.48062135808845</v>
      </c>
      <c r="AC9" s="28">
        <v>0.60567553191489298</v>
      </c>
      <c r="AD9" s="26" t="b">
        <v>0</v>
      </c>
      <c r="AE9" s="28">
        <v>0.31673044020374302</v>
      </c>
      <c r="AF9" s="28">
        <v>9.1271749212112896E-2</v>
      </c>
      <c r="AG9" s="28">
        <v>1.74898783658201E-2</v>
      </c>
      <c r="AH9" s="29">
        <v>5.2336819760158697E-4</v>
      </c>
      <c r="AI9" s="28">
        <v>3.4685022225895499</v>
      </c>
      <c r="AJ9" s="32">
        <v>3.3599999999999998E-2</v>
      </c>
      <c r="AK9" s="31" t="b">
        <v>1</v>
      </c>
      <c r="AL9" s="28">
        <v>0.29780346973094302</v>
      </c>
      <c r="AM9" s="28">
        <v>6.5465673405021005E-2</v>
      </c>
      <c r="AN9" s="28">
        <v>1.8474815938552599E-2</v>
      </c>
      <c r="AO9" s="29">
        <v>5.4849521226180704E-6</v>
      </c>
      <c r="AP9" s="28">
        <v>4.5453289636930698</v>
      </c>
      <c r="AQ9" s="32">
        <v>9.4999999999999998E-3</v>
      </c>
      <c r="AR9" s="31" t="b">
        <v>1</v>
      </c>
      <c r="AS9" s="28">
        <v>0.156813148158577</v>
      </c>
      <c r="AT9" s="28">
        <v>6.0290920947542299E-2</v>
      </c>
      <c r="AU9" s="28">
        <v>1.6738888424512498E-2</v>
      </c>
      <c r="AV9" s="29">
        <v>9.3173121501747298E-3</v>
      </c>
      <c r="AW9" s="28">
        <v>2.60018645130992</v>
      </c>
      <c r="AX9" s="32">
        <v>9.1035714285714206E-2</v>
      </c>
      <c r="AY9" s="31" t="b">
        <v>0</v>
      </c>
    </row>
    <row r="10" spans="1:51" ht="20" customHeight="1">
      <c r="A10" s="55" t="s">
        <v>433</v>
      </c>
      <c r="B10" s="27">
        <v>4667</v>
      </c>
      <c r="C10" s="28">
        <v>0.26779299428227898</v>
      </c>
      <c r="D10" s="28">
        <v>6.90806801954265E-2</v>
      </c>
      <c r="E10" s="28">
        <v>3.2379888218033198E-2</v>
      </c>
      <c r="F10" s="29">
        <v>1.0696996068972901E-4</v>
      </c>
      <c r="G10" s="28">
        <v>3.8742126884275501</v>
      </c>
      <c r="H10" s="32">
        <v>1.01999999999999E-2</v>
      </c>
      <c r="I10" s="31" t="b">
        <v>1</v>
      </c>
      <c r="J10" s="28">
        <v>5.7197153913718699E-2</v>
      </c>
      <c r="K10" s="28">
        <v>5.74838353766884E-2</v>
      </c>
      <c r="L10" s="28">
        <v>3.0376092064767799E-2</v>
      </c>
      <c r="M10" s="33">
        <v>0.31976637909345801</v>
      </c>
      <c r="N10" s="28">
        <v>0.99493808342684997</v>
      </c>
      <c r="O10" s="28">
        <v>0.59558503401360496</v>
      </c>
      <c r="P10" s="26" t="b">
        <v>0</v>
      </c>
      <c r="Q10" s="28">
        <v>9.6131691290239102E-2</v>
      </c>
      <c r="R10" s="28">
        <v>8.1674598862432599E-2</v>
      </c>
      <c r="S10" s="28">
        <v>3.12801739505972E-2</v>
      </c>
      <c r="T10" s="33">
        <v>0.23923400336626899</v>
      </c>
      <c r="U10" s="28">
        <v>1.1769035540875299</v>
      </c>
      <c r="V10" s="28">
        <v>0.791279069767441</v>
      </c>
      <c r="W10" s="26" t="b">
        <v>0</v>
      </c>
      <c r="X10" s="28">
        <v>4.8339783799456103E-2</v>
      </c>
      <c r="Y10" s="28">
        <v>5.7383779250429999E-2</v>
      </c>
      <c r="Z10" s="28">
        <v>3.1943349945666E-2</v>
      </c>
      <c r="AA10" s="33">
        <v>0.39959962733078602</v>
      </c>
      <c r="AB10" s="28">
        <v>0.84233649731890103</v>
      </c>
      <c r="AC10" s="28">
        <v>0.81457598039215595</v>
      </c>
      <c r="AD10" s="26" t="b">
        <v>0</v>
      </c>
      <c r="AE10" s="28">
        <v>0.17826727835937101</v>
      </c>
      <c r="AF10" s="28">
        <v>0.10179474725533801</v>
      </c>
      <c r="AG10" s="28">
        <v>3.1203579216364099E-2</v>
      </c>
      <c r="AH10" s="33">
        <v>7.9949974564106005E-2</v>
      </c>
      <c r="AI10" s="28">
        <v>1.75097640408106</v>
      </c>
      <c r="AJ10" s="28">
        <v>0.32283333333333297</v>
      </c>
      <c r="AK10" s="26" t="b">
        <v>0</v>
      </c>
      <c r="AL10" s="28">
        <v>0.27361056858988497</v>
      </c>
      <c r="AM10" s="28">
        <v>7.3052515428077197E-2</v>
      </c>
      <c r="AN10" s="28">
        <v>3.2315000496280701E-2</v>
      </c>
      <c r="AO10" s="29">
        <v>1.81619487842695E-4</v>
      </c>
      <c r="AP10" s="28">
        <v>3.7432995629944599</v>
      </c>
      <c r="AQ10" s="28">
        <v>1.575E-2</v>
      </c>
      <c r="AR10" s="26" t="b">
        <v>1</v>
      </c>
      <c r="AS10" s="28">
        <v>0.110181397718811</v>
      </c>
      <c r="AT10" s="28">
        <v>6.7319214602760094E-2</v>
      </c>
      <c r="AU10" s="28">
        <v>3.07421833319639E-2</v>
      </c>
      <c r="AV10" s="29">
        <v>0.101740118444987</v>
      </c>
      <c r="AW10" s="28">
        <v>1.63647545575784</v>
      </c>
      <c r="AX10" s="28">
        <v>0.32513671875</v>
      </c>
      <c r="AY10" s="26" t="b">
        <v>0</v>
      </c>
    </row>
    <row r="11" spans="1:51" ht="20" customHeight="1">
      <c r="A11" s="55" t="s">
        <v>765</v>
      </c>
      <c r="B11" s="27">
        <v>3056</v>
      </c>
      <c r="C11" s="28">
        <v>0.25292464666633802</v>
      </c>
      <c r="D11" s="28">
        <v>6.5639220047788299E-2</v>
      </c>
      <c r="E11" s="28">
        <v>2.1783319769162899E-2</v>
      </c>
      <c r="F11" s="29">
        <v>1.1764510427576299E-4</v>
      </c>
      <c r="G11" s="28">
        <v>3.8509820876818699</v>
      </c>
      <c r="H11" s="32">
        <v>1.01999999999999E-2</v>
      </c>
      <c r="I11" s="31" t="b">
        <v>1</v>
      </c>
      <c r="J11" s="28">
        <v>0.167569060539079</v>
      </c>
      <c r="K11" s="28">
        <v>5.4427912981181499E-2</v>
      </c>
      <c r="L11" s="28">
        <v>1.9921269771169901E-2</v>
      </c>
      <c r="M11" s="29">
        <v>2.0873302694272801E-3</v>
      </c>
      <c r="N11" s="28">
        <v>3.0775168648817601</v>
      </c>
      <c r="O11" s="28">
        <v>6.3370370370370299E-2</v>
      </c>
      <c r="P11" s="26" t="b">
        <v>0</v>
      </c>
      <c r="Q11" s="28">
        <v>0.11317928172967701</v>
      </c>
      <c r="R11" s="28">
        <v>7.7580450308291596E-2</v>
      </c>
      <c r="S11" s="28">
        <v>2.0668168924208401E-2</v>
      </c>
      <c r="T11" s="33">
        <v>0.144649633760497</v>
      </c>
      <c r="U11" s="28">
        <v>1.4586929631152299</v>
      </c>
      <c r="V11" s="28">
        <v>0.724727272727272</v>
      </c>
      <c r="W11" s="26" t="b">
        <v>0</v>
      </c>
      <c r="X11" s="28">
        <v>-3.2490836149141598E-3</v>
      </c>
      <c r="Y11" s="28">
        <v>5.43714294519346E-2</v>
      </c>
      <c r="Z11" s="28">
        <v>2.01062763020005E-2</v>
      </c>
      <c r="AA11" s="33">
        <v>0.95235095128103497</v>
      </c>
      <c r="AB11" s="28">
        <v>-5.9754767734879602E-2</v>
      </c>
      <c r="AC11" s="28">
        <v>0.99890752157829799</v>
      </c>
      <c r="AD11" s="26" t="b">
        <v>0</v>
      </c>
      <c r="AE11" s="28">
        <v>0.18302938012379499</v>
      </c>
      <c r="AF11" s="28">
        <v>9.6685680059349299E-2</v>
      </c>
      <c r="AG11" s="28">
        <v>2.03312088274313E-2</v>
      </c>
      <c r="AH11" s="33">
        <v>5.8396316065191502E-2</v>
      </c>
      <c r="AI11" s="28">
        <v>1.8927109751942199</v>
      </c>
      <c r="AJ11" s="28">
        <v>0.29087878787878702</v>
      </c>
      <c r="AK11" s="26" t="b">
        <v>0</v>
      </c>
      <c r="AL11" s="28">
        <v>0.14287018789396799</v>
      </c>
      <c r="AM11" s="28">
        <v>6.9475991605846596E-2</v>
      </c>
      <c r="AN11" s="28">
        <v>2.0193290652259801E-2</v>
      </c>
      <c r="AO11" s="29">
        <v>3.9782920533919998E-2</v>
      </c>
      <c r="AP11" s="28">
        <v>2.0559958052408498</v>
      </c>
      <c r="AQ11" s="28">
        <v>0.21685234899328801</v>
      </c>
      <c r="AR11" s="26" t="b">
        <v>0</v>
      </c>
      <c r="AS11" s="28">
        <v>0.124713226675436</v>
      </c>
      <c r="AT11" s="28">
        <v>6.3966474763930803E-2</v>
      </c>
      <c r="AU11" s="28">
        <v>1.97976737902891E-2</v>
      </c>
      <c r="AV11" s="29">
        <v>5.1257758710142098E-2</v>
      </c>
      <c r="AW11" s="28">
        <v>1.9493154996020901</v>
      </c>
      <c r="AX11" s="28">
        <v>0.23163736263736201</v>
      </c>
      <c r="AY11" s="26" t="b">
        <v>0</v>
      </c>
    </row>
    <row r="12" spans="1:51" ht="20" customHeight="1">
      <c r="A12" s="55" t="s">
        <v>356</v>
      </c>
      <c r="B12" s="27">
        <v>4994</v>
      </c>
      <c r="C12" s="28">
        <v>-0.31072704868978301</v>
      </c>
      <c r="D12" s="28">
        <v>8.0649725598114105E-2</v>
      </c>
      <c r="E12" s="28">
        <v>4.25758729802692E-2</v>
      </c>
      <c r="F12" s="29">
        <v>1.1786475226298E-4</v>
      </c>
      <c r="G12" s="28">
        <v>-3.8505253020657402</v>
      </c>
      <c r="H12" s="32">
        <v>1.01999999999999E-2</v>
      </c>
      <c r="I12" s="31" t="b">
        <v>1</v>
      </c>
      <c r="J12" s="28">
        <v>-0.17955994315044199</v>
      </c>
      <c r="K12" s="28">
        <v>6.6986372765706501E-2</v>
      </c>
      <c r="L12" s="28">
        <v>4.1447960852006603E-2</v>
      </c>
      <c r="M12" s="29">
        <v>7.3684541854557601E-3</v>
      </c>
      <c r="N12" s="28">
        <v>-2.67971647570231</v>
      </c>
      <c r="O12" s="28">
        <v>0.102389830508474</v>
      </c>
      <c r="P12" s="26" t="b">
        <v>0</v>
      </c>
      <c r="Q12" s="28">
        <v>-0.32393289576155199</v>
      </c>
      <c r="R12" s="28">
        <v>9.5238526466511597E-2</v>
      </c>
      <c r="S12" s="28">
        <v>4.19379456001822E-2</v>
      </c>
      <c r="T12" s="29">
        <v>6.7463669900378795E-4</v>
      </c>
      <c r="U12" s="28">
        <v>-3.39968441074882</v>
      </c>
      <c r="V12" s="28">
        <v>0.30185714285714199</v>
      </c>
      <c r="W12" s="26" t="b">
        <v>0</v>
      </c>
      <c r="X12" s="28">
        <v>-0.273088850487063</v>
      </c>
      <c r="Y12" s="28">
        <v>6.6693890464370006E-2</v>
      </c>
      <c r="Z12" s="28">
        <v>4.5155195427975303E-2</v>
      </c>
      <c r="AA12" s="29">
        <v>4.2816415802504798E-5</v>
      </c>
      <c r="AB12" s="28">
        <v>-4.0917315368831497</v>
      </c>
      <c r="AC12" s="30">
        <v>0</v>
      </c>
      <c r="AD12" s="31" t="b">
        <v>1</v>
      </c>
      <c r="AE12" s="28">
        <v>-0.28603735730149599</v>
      </c>
      <c r="AF12" s="28">
        <v>0.118725906890255</v>
      </c>
      <c r="AG12" s="28">
        <v>4.2009641180542602E-2</v>
      </c>
      <c r="AH12" s="29">
        <v>1.60132988805523E-2</v>
      </c>
      <c r="AI12" s="28">
        <v>-2.4086123002224</v>
      </c>
      <c r="AJ12" s="28">
        <v>0.16848148148148101</v>
      </c>
      <c r="AK12" s="26" t="b">
        <v>0</v>
      </c>
      <c r="AL12" s="28">
        <v>-0.28373116604579901</v>
      </c>
      <c r="AM12" s="28">
        <v>8.5307638056566104E-2</v>
      </c>
      <c r="AN12" s="28">
        <v>4.2238880306055097E-2</v>
      </c>
      <c r="AO12" s="29">
        <v>8.8583018090195205E-4</v>
      </c>
      <c r="AP12" s="28">
        <v>-3.3244817904766699</v>
      </c>
      <c r="AQ12" s="28">
        <v>3.8869565217391301E-2</v>
      </c>
      <c r="AR12" s="26" t="b">
        <v>1</v>
      </c>
      <c r="AS12" s="28">
        <v>-0.29206747502658098</v>
      </c>
      <c r="AT12" s="28">
        <v>7.8520256086168305E-2</v>
      </c>
      <c r="AU12" s="28">
        <v>4.2845613211361003E-2</v>
      </c>
      <c r="AV12" s="29">
        <v>2.0113751655283701E-4</v>
      </c>
      <c r="AW12" s="28">
        <v>-3.71758350025911</v>
      </c>
      <c r="AX12" s="28">
        <v>9.4666666666666597E-3</v>
      </c>
      <c r="AY12" s="26" t="b">
        <v>1</v>
      </c>
    </row>
    <row r="13" spans="1:51" ht="20" customHeight="1">
      <c r="A13" s="55" t="s">
        <v>1025</v>
      </c>
      <c r="B13" s="27">
        <v>162</v>
      </c>
      <c r="C13" s="28">
        <v>7.9271049692531598E-2</v>
      </c>
      <c r="D13" s="28">
        <v>2.0776252445053298E-2</v>
      </c>
      <c r="E13" s="28">
        <v>3.3764232017568598E-2</v>
      </c>
      <c r="F13" s="29">
        <v>1.37148540325004E-4</v>
      </c>
      <c r="G13" s="28">
        <v>3.8132548860689002</v>
      </c>
      <c r="H13" s="32">
        <v>1.04166666666666E-2</v>
      </c>
      <c r="I13" s="31" t="b">
        <v>1</v>
      </c>
      <c r="J13" s="28">
        <v>4.5030763035465403E-2</v>
      </c>
      <c r="K13" s="28">
        <v>1.7325171051339999E-2</v>
      </c>
      <c r="L13" s="28">
        <v>3.1455061390889397E-2</v>
      </c>
      <c r="M13" s="29">
        <v>9.3661514357708097E-3</v>
      </c>
      <c r="N13" s="28">
        <v>2.59839195835049</v>
      </c>
      <c r="O13" s="28">
        <v>0.11101369863013601</v>
      </c>
      <c r="P13" s="26" t="b">
        <v>0</v>
      </c>
      <c r="Q13" s="28">
        <v>2.9877571829924499E-2</v>
      </c>
      <c r="R13" s="28">
        <v>2.4615459011259999E-2</v>
      </c>
      <c r="S13" s="28">
        <v>3.19183562468398E-2</v>
      </c>
      <c r="T13" s="33">
        <v>0.22487737397667101</v>
      </c>
      <c r="U13" s="28">
        <v>1.2136605521078201</v>
      </c>
      <c r="V13" s="28">
        <v>0.791279069767441</v>
      </c>
      <c r="W13" s="26" t="b">
        <v>0</v>
      </c>
      <c r="X13" s="28">
        <v>3.2005556079101702E-2</v>
      </c>
      <c r="Y13" s="28">
        <v>1.7320969892265999E-2</v>
      </c>
      <c r="Z13" s="28">
        <v>3.3422979756694803E-2</v>
      </c>
      <c r="AA13" s="33">
        <v>6.4679984310773903E-2</v>
      </c>
      <c r="AB13" s="28">
        <v>1.8474635628176499</v>
      </c>
      <c r="AC13" s="28">
        <v>0.46285217391304301</v>
      </c>
      <c r="AD13" s="26" t="b">
        <v>0</v>
      </c>
      <c r="AE13" s="28">
        <v>6.3162075137648405E-2</v>
      </c>
      <c r="AF13" s="28">
        <v>3.0667661544650698E-2</v>
      </c>
      <c r="AG13" s="28">
        <v>3.1983123636941002E-2</v>
      </c>
      <c r="AH13" s="29">
        <v>3.9478637167976602E-2</v>
      </c>
      <c r="AI13" s="28">
        <v>2.05916288672638</v>
      </c>
      <c r="AJ13" s="28">
        <v>0.23502189781021801</v>
      </c>
      <c r="AK13" s="26" t="b">
        <v>0</v>
      </c>
      <c r="AL13" s="28">
        <v>4.8687822919070201E-2</v>
      </c>
      <c r="AM13" s="28">
        <v>2.1990088000047401E-2</v>
      </c>
      <c r="AN13" s="28">
        <v>3.234558622408E-2</v>
      </c>
      <c r="AO13" s="29">
        <v>2.68567606548442E-2</v>
      </c>
      <c r="AP13" s="28">
        <v>2.21359341592968</v>
      </c>
      <c r="AQ13" s="28">
        <v>0.184210084033613</v>
      </c>
      <c r="AR13" s="26" t="b">
        <v>0</v>
      </c>
      <c r="AS13" s="28">
        <v>9.6742174045194099E-2</v>
      </c>
      <c r="AT13" s="28">
        <v>2.0163492060564399E-2</v>
      </c>
      <c r="AU13" s="28">
        <v>3.5687165217627201E-2</v>
      </c>
      <c r="AV13" s="29">
        <v>1.63826204461021E-6</v>
      </c>
      <c r="AW13" s="28">
        <v>4.7935859720269596</v>
      </c>
      <c r="AX13" s="28">
        <v>0</v>
      </c>
      <c r="AY13" s="26" t="b">
        <v>1</v>
      </c>
    </row>
    <row r="14" spans="1:51" ht="20" customHeight="1">
      <c r="A14" s="55" t="s">
        <v>1023</v>
      </c>
      <c r="B14" s="27">
        <v>414</v>
      </c>
      <c r="C14" s="28">
        <v>0.114855463645629</v>
      </c>
      <c r="D14" s="28">
        <v>3.01187926966974E-2</v>
      </c>
      <c r="E14" s="28">
        <v>1.37278682376561E-2</v>
      </c>
      <c r="F14" s="29">
        <v>1.3828864994193399E-4</v>
      </c>
      <c r="G14" s="28">
        <v>3.8112092377330602</v>
      </c>
      <c r="H14" s="32">
        <v>1.04166666666666E-2</v>
      </c>
      <c r="I14" s="31" t="b">
        <v>1</v>
      </c>
      <c r="J14" s="28">
        <v>7.2672653858687902E-2</v>
      </c>
      <c r="K14" s="28">
        <v>2.51287993717214E-2</v>
      </c>
      <c r="L14" s="28">
        <v>1.19146190475506E-2</v>
      </c>
      <c r="M14" s="29">
        <v>3.8403652850722298E-3</v>
      </c>
      <c r="N14" s="28">
        <v>2.89098493562437</v>
      </c>
      <c r="O14" s="28">
        <v>7.4232558139534804E-2</v>
      </c>
      <c r="P14" s="26" t="b">
        <v>0</v>
      </c>
      <c r="Q14" s="28">
        <v>8.2053243401176507E-2</v>
      </c>
      <c r="R14" s="28">
        <v>3.5597611737762602E-2</v>
      </c>
      <c r="S14" s="28">
        <v>1.25386730512341E-2</v>
      </c>
      <c r="T14" s="29">
        <v>2.1195847583086999E-2</v>
      </c>
      <c r="U14" s="28">
        <v>2.30447761373672</v>
      </c>
      <c r="V14" s="28">
        <v>0.61670967741935401</v>
      </c>
      <c r="W14" s="26" t="b">
        <v>0</v>
      </c>
      <c r="X14" s="28">
        <v>3.1760708581870203E-2</v>
      </c>
      <c r="Y14" s="28">
        <v>2.4980856988035E-2</v>
      </c>
      <c r="Z14" s="28">
        <v>1.13466732965925E-2</v>
      </c>
      <c r="AA14" s="33">
        <v>0.20363340677035699</v>
      </c>
      <c r="AB14" s="28">
        <v>1.2712677628065201</v>
      </c>
      <c r="AC14" s="28">
        <v>0.66770758122743601</v>
      </c>
      <c r="AD14" s="26" t="b">
        <v>0</v>
      </c>
      <c r="AE14" s="28">
        <v>9.8395001907116905E-2</v>
      </c>
      <c r="AF14" s="28">
        <v>4.4441713238092602E-2</v>
      </c>
      <c r="AG14" s="28">
        <v>1.2017957947789299E-2</v>
      </c>
      <c r="AH14" s="29">
        <v>2.6860739860549501E-2</v>
      </c>
      <c r="AI14" s="28">
        <v>2.2135356264050401</v>
      </c>
      <c r="AJ14" s="28">
        <v>0.21585849056603701</v>
      </c>
      <c r="AK14" s="26" t="b">
        <v>0</v>
      </c>
      <c r="AL14" s="28">
        <v>9.4101175349773206E-2</v>
      </c>
      <c r="AM14" s="28">
        <v>3.1870670337316401E-2</v>
      </c>
      <c r="AN14" s="28">
        <v>1.2863023905826399E-2</v>
      </c>
      <c r="AO14" s="29">
        <v>3.1620807525301001E-3</v>
      </c>
      <c r="AP14" s="28">
        <v>2.9515258518496599</v>
      </c>
      <c r="AQ14" s="28">
        <v>6.1800000000000001E-2</v>
      </c>
      <c r="AR14" s="26" t="b">
        <v>0</v>
      </c>
      <c r="AS14" s="28">
        <v>9.31582949970719E-2</v>
      </c>
      <c r="AT14" s="28">
        <v>2.9351304619634401E-2</v>
      </c>
      <c r="AU14" s="28">
        <v>1.30118947657701E-2</v>
      </c>
      <c r="AV14" s="29">
        <v>1.5108411298557999E-3</v>
      </c>
      <c r="AW14" s="28">
        <v>3.17259309344354</v>
      </c>
      <c r="AX14" s="28">
        <v>2.79787234042553E-2</v>
      </c>
      <c r="AY14" s="26" t="b">
        <v>1</v>
      </c>
    </row>
    <row r="15" spans="1:51" ht="20" customHeight="1">
      <c r="A15" s="55" t="s">
        <v>393</v>
      </c>
      <c r="B15" s="27">
        <v>4942</v>
      </c>
      <c r="C15" s="28">
        <v>-0.30801245953169099</v>
      </c>
      <c r="D15" s="28">
        <v>8.1578968710434296E-2</v>
      </c>
      <c r="E15" s="28">
        <v>3.1358325142749499E-2</v>
      </c>
      <c r="F15" s="29">
        <v>1.60978583998456E-4</v>
      </c>
      <c r="G15" s="28">
        <v>-3.7734916897648301</v>
      </c>
      <c r="H15" s="32">
        <v>1.13846153846153E-2</v>
      </c>
      <c r="I15" s="31" t="b">
        <v>1</v>
      </c>
      <c r="J15" s="28">
        <v>-0.18880462413768001</v>
      </c>
      <c r="K15" s="28">
        <v>6.7706922007049794E-2</v>
      </c>
      <c r="L15" s="28">
        <v>3.06038770035445E-2</v>
      </c>
      <c r="M15" s="29">
        <v>5.3094516770663498E-3</v>
      </c>
      <c r="N15" s="28">
        <v>-2.7876338431809802</v>
      </c>
      <c r="O15" s="28">
        <v>8.8285714285714204E-2</v>
      </c>
      <c r="P15" s="26" t="b">
        <v>0</v>
      </c>
      <c r="Q15" s="28">
        <v>-0.181000697820352</v>
      </c>
      <c r="R15" s="28">
        <v>9.6345183034246301E-2</v>
      </c>
      <c r="S15" s="28">
        <v>3.0287310729618499E-2</v>
      </c>
      <c r="T15" s="33">
        <v>6.0333152615016802E-2</v>
      </c>
      <c r="U15" s="28">
        <v>-1.8783510834110799</v>
      </c>
      <c r="V15" s="28">
        <v>0.64810389610389596</v>
      </c>
      <c r="W15" s="26" t="b">
        <v>0</v>
      </c>
      <c r="X15" s="28">
        <v>-0.15483266766634701</v>
      </c>
      <c r="Y15" s="28">
        <v>6.7507086306623498E-2</v>
      </c>
      <c r="Z15" s="28">
        <v>3.0957264285057001E-2</v>
      </c>
      <c r="AA15" s="29">
        <v>2.18481329632433E-2</v>
      </c>
      <c r="AB15" s="28">
        <v>-2.2929977765292202</v>
      </c>
      <c r="AC15" s="28">
        <v>0.33800000000000002</v>
      </c>
      <c r="AD15" s="26" t="b">
        <v>0</v>
      </c>
      <c r="AE15" s="28">
        <v>-0.38816665258210498</v>
      </c>
      <c r="AF15" s="28">
        <v>0.120057423330224</v>
      </c>
      <c r="AG15" s="28">
        <v>3.1496478586460201E-2</v>
      </c>
      <c r="AH15" s="29">
        <v>1.2301627642741901E-3</v>
      </c>
      <c r="AI15" s="28">
        <v>-3.2317926709745302</v>
      </c>
      <c r="AJ15" s="28">
        <v>5.1789473684210503E-2</v>
      </c>
      <c r="AK15" s="26" t="b">
        <v>0</v>
      </c>
      <c r="AL15" s="28">
        <v>-0.33813805902560701</v>
      </c>
      <c r="AM15" s="28">
        <v>8.6266644235632503E-2</v>
      </c>
      <c r="AN15" s="28">
        <v>3.1647976140248703E-2</v>
      </c>
      <c r="AO15" s="29">
        <v>8.9547562166843501E-5</v>
      </c>
      <c r="AP15" s="28">
        <v>-3.9172965562628002</v>
      </c>
      <c r="AQ15" s="28">
        <v>1.575E-2</v>
      </c>
      <c r="AR15" s="26" t="b">
        <v>1</v>
      </c>
      <c r="AS15" s="28">
        <v>-0.352785761147618</v>
      </c>
      <c r="AT15" s="28">
        <v>7.9353021776772698E-2</v>
      </c>
      <c r="AU15" s="28">
        <v>3.2631551283797203E-2</v>
      </c>
      <c r="AV15" s="29">
        <v>8.8990320469313206E-6</v>
      </c>
      <c r="AW15" s="28">
        <v>-4.4423290730053502</v>
      </c>
      <c r="AX15" s="28">
        <v>2E-3</v>
      </c>
      <c r="AY15" s="26" t="b">
        <v>1</v>
      </c>
    </row>
    <row r="16" spans="1:51" ht="20" customHeight="1">
      <c r="A16" s="55" t="s">
        <v>455</v>
      </c>
      <c r="B16" s="27">
        <v>6817</v>
      </c>
      <c r="C16" s="28">
        <v>0.169269383275161</v>
      </c>
      <c r="D16" s="28">
        <v>4.5581973130293503E-2</v>
      </c>
      <c r="E16" s="28">
        <v>4.0799455294851399E-2</v>
      </c>
      <c r="F16" s="29">
        <v>2.0605786576517401E-4</v>
      </c>
      <c r="G16" s="28">
        <v>3.71147150700825</v>
      </c>
      <c r="H16" s="32">
        <v>1.29333333333333E-2</v>
      </c>
      <c r="I16" s="31" t="b">
        <v>1</v>
      </c>
      <c r="J16" s="28">
        <v>0.123319954843552</v>
      </c>
      <c r="K16" s="28">
        <v>3.7922380349538799E-2</v>
      </c>
      <c r="L16" s="28">
        <v>3.94072531590373E-2</v>
      </c>
      <c r="M16" s="29">
        <v>1.1520853412909601E-3</v>
      </c>
      <c r="N16" s="28">
        <v>3.2504845353332801</v>
      </c>
      <c r="O16" s="28">
        <v>5.3499999999999999E-2</v>
      </c>
      <c r="P16" s="26" t="b">
        <v>0</v>
      </c>
      <c r="Q16" s="28">
        <v>1.01937261186173E-2</v>
      </c>
      <c r="R16" s="28">
        <v>5.39674608243665E-2</v>
      </c>
      <c r="S16" s="28">
        <v>3.8818015917357798E-2</v>
      </c>
      <c r="T16" s="33">
        <v>0.85018748312856196</v>
      </c>
      <c r="U16" s="28">
        <v>0.188879216592057</v>
      </c>
      <c r="V16" s="28">
        <v>0.96910972222222203</v>
      </c>
      <c r="W16" s="26" t="b">
        <v>0</v>
      </c>
      <c r="X16" s="28">
        <v>2.4638619949196399E-2</v>
      </c>
      <c r="Y16" s="28">
        <v>3.7680126612307199E-2</v>
      </c>
      <c r="Z16" s="28">
        <v>4.0956249063903702E-2</v>
      </c>
      <c r="AA16" s="33">
        <v>0.51320757860939803</v>
      </c>
      <c r="AB16" s="28">
        <v>0.65385135193920796</v>
      </c>
      <c r="AC16" s="28">
        <v>0.87044948453608195</v>
      </c>
      <c r="AD16" s="26" t="b">
        <v>0</v>
      </c>
      <c r="AE16" s="28">
        <v>0.16640667826979999</v>
      </c>
      <c r="AF16" s="28">
        <v>6.7202890401139803E-2</v>
      </c>
      <c r="AG16" s="28">
        <v>3.9079777878355197E-2</v>
      </c>
      <c r="AH16" s="29">
        <v>1.3304083431943101E-2</v>
      </c>
      <c r="AI16" s="28">
        <v>2.4755239606305799</v>
      </c>
      <c r="AJ16" s="28">
        <v>0.160626865671641</v>
      </c>
      <c r="AK16" s="26" t="b">
        <v>0</v>
      </c>
      <c r="AL16" s="28">
        <v>0.14180169764193701</v>
      </c>
      <c r="AM16" s="28">
        <v>4.82234831979012E-2</v>
      </c>
      <c r="AN16" s="28">
        <v>4.0177050818822301E-2</v>
      </c>
      <c r="AO16" s="29">
        <v>3.2879050535551801E-3</v>
      </c>
      <c r="AP16" s="28">
        <v>2.9394545340865799</v>
      </c>
      <c r="AQ16" s="28">
        <v>6.23478260869565E-2</v>
      </c>
      <c r="AR16" s="26" t="b">
        <v>0</v>
      </c>
      <c r="AS16" s="28">
        <v>7.5359155131950697E-2</v>
      </c>
      <c r="AT16" s="28">
        <v>4.4383174092887501E-2</v>
      </c>
      <c r="AU16" s="28">
        <v>3.8773428625529502E-2</v>
      </c>
      <c r="AV16" s="29">
        <v>8.9569078567998603E-2</v>
      </c>
      <c r="AW16" s="28">
        <v>1.69767521273486</v>
      </c>
      <c r="AX16" s="28">
        <v>0.30496370967741898</v>
      </c>
      <c r="AY16" s="26" t="b">
        <v>0</v>
      </c>
    </row>
    <row r="17" spans="1:51" ht="20" customHeight="1">
      <c r="A17" s="55" t="s">
        <v>397</v>
      </c>
      <c r="B17" s="27">
        <v>7291</v>
      </c>
      <c r="C17" s="28">
        <v>0.134344715402404</v>
      </c>
      <c r="D17" s="28">
        <v>3.6277385120118598E-2</v>
      </c>
      <c r="E17" s="28">
        <v>4.0887282978878198E-2</v>
      </c>
      <c r="F17" s="29">
        <v>2.14552509282536E-4</v>
      </c>
      <c r="G17" s="28">
        <v>3.7012351705111302</v>
      </c>
      <c r="H17" s="32">
        <v>1.29333333333333E-2</v>
      </c>
      <c r="I17" s="31" t="b">
        <v>1</v>
      </c>
      <c r="J17" s="28">
        <v>0.116373312627853</v>
      </c>
      <c r="K17" s="28">
        <v>3.02026181132619E-2</v>
      </c>
      <c r="L17" s="28">
        <v>4.0251012249735998E-2</v>
      </c>
      <c r="M17" s="29">
        <v>1.17740039517628E-4</v>
      </c>
      <c r="N17" s="28">
        <v>3.85078455930954</v>
      </c>
      <c r="O17" s="32">
        <v>2.5999999999999999E-2</v>
      </c>
      <c r="P17" s="31" t="b">
        <v>1</v>
      </c>
      <c r="Q17" s="28">
        <v>4.71110650405605E-2</v>
      </c>
      <c r="R17" s="28">
        <v>4.3026035866242901E-2</v>
      </c>
      <c r="S17" s="28">
        <v>3.8504859470971702E-2</v>
      </c>
      <c r="T17" s="33">
        <v>0.27358093140420803</v>
      </c>
      <c r="U17" s="28">
        <v>1.0948532538574201</v>
      </c>
      <c r="V17" s="28">
        <v>0.81844363636363604</v>
      </c>
      <c r="W17" s="26" t="b">
        <v>0</v>
      </c>
      <c r="X17" s="28">
        <v>4.6368057278993603E-2</v>
      </c>
      <c r="Y17" s="28">
        <v>2.9920172714282201E-2</v>
      </c>
      <c r="Z17" s="28">
        <v>3.8463594535116899E-2</v>
      </c>
      <c r="AA17" s="33">
        <v>0.121258433464053</v>
      </c>
      <c r="AB17" s="28">
        <v>1.5495130642382</v>
      </c>
      <c r="AC17" s="28">
        <v>0.59882634730538897</v>
      </c>
      <c r="AD17" s="26" t="b">
        <v>0</v>
      </c>
      <c r="AE17" s="28">
        <v>0.149823821336178</v>
      </c>
      <c r="AF17" s="28">
        <v>5.3466397375308498E-2</v>
      </c>
      <c r="AG17" s="28">
        <v>3.9302841099620602E-2</v>
      </c>
      <c r="AH17" s="29">
        <v>5.0900468994653598E-3</v>
      </c>
      <c r="AI17" s="28">
        <v>2.8012791428959298</v>
      </c>
      <c r="AJ17" s="28">
        <v>0.12164864864864799</v>
      </c>
      <c r="AK17" s="26" t="b">
        <v>0</v>
      </c>
      <c r="AL17" s="28">
        <v>0.128970040883748</v>
      </c>
      <c r="AM17" s="28">
        <v>3.8370571150471697E-2</v>
      </c>
      <c r="AN17" s="28">
        <v>4.0624325472858901E-2</v>
      </c>
      <c r="AO17" s="29">
        <v>7.8046591573147897E-4</v>
      </c>
      <c r="AP17" s="28">
        <v>3.3596311697499299</v>
      </c>
      <c r="AQ17" s="28">
        <v>3.6545454545454499E-2</v>
      </c>
      <c r="AR17" s="26" t="b">
        <v>1</v>
      </c>
      <c r="AS17" s="28">
        <v>7.4303086392586898E-2</v>
      </c>
      <c r="AT17" s="28">
        <v>3.52923016249298E-2</v>
      </c>
      <c r="AU17" s="28">
        <v>3.9465471897144201E-2</v>
      </c>
      <c r="AV17" s="29">
        <v>3.5296978861239302E-2</v>
      </c>
      <c r="AW17" s="28">
        <v>2.1049348582708198</v>
      </c>
      <c r="AX17" s="28">
        <v>0.206390070921985</v>
      </c>
      <c r="AY17" s="26" t="b">
        <v>0</v>
      </c>
    </row>
    <row r="18" spans="1:51" ht="20" customHeight="1">
      <c r="A18" s="55" t="s">
        <v>978</v>
      </c>
      <c r="B18" s="27">
        <v>314</v>
      </c>
      <c r="C18" s="28">
        <v>6.7587658987565302E-2</v>
      </c>
      <c r="D18" s="28">
        <v>1.8554809584001099E-2</v>
      </c>
      <c r="E18" s="28">
        <v>1.5529604328011599E-2</v>
      </c>
      <c r="F18" s="29">
        <v>2.7193962341254502E-4</v>
      </c>
      <c r="G18" s="28">
        <v>3.6406604060519299</v>
      </c>
      <c r="H18" s="32">
        <v>1.53125E-2</v>
      </c>
      <c r="I18" s="31" t="b">
        <v>1</v>
      </c>
      <c r="J18" s="28">
        <v>2.9262534924065199E-2</v>
      </c>
      <c r="K18" s="28">
        <v>1.5334908672788999E-2</v>
      </c>
      <c r="L18" s="28">
        <v>1.39562652489505E-2</v>
      </c>
      <c r="M18" s="33">
        <v>5.64046769253716E-2</v>
      </c>
      <c r="N18" s="28">
        <v>1.90789586433653</v>
      </c>
      <c r="O18" s="28">
        <v>0.24760540540540499</v>
      </c>
      <c r="P18" s="26" t="b">
        <v>0</v>
      </c>
      <c r="Q18" s="28">
        <v>2.0806200918278499E-2</v>
      </c>
      <c r="R18" s="28">
        <v>2.1820401870695501E-2</v>
      </c>
      <c r="S18" s="28">
        <v>1.3618790091987101E-2</v>
      </c>
      <c r="T18" s="33">
        <v>0.34036084456375498</v>
      </c>
      <c r="U18" s="28">
        <v>0.95345251482476101</v>
      </c>
      <c r="V18" s="28">
        <v>0.85540061162079495</v>
      </c>
      <c r="W18" s="26" t="b">
        <v>0</v>
      </c>
      <c r="X18" s="28">
        <v>2.0949061995190098E-2</v>
      </c>
      <c r="Y18" s="28">
        <v>1.54256215558802E-2</v>
      </c>
      <c r="Z18" s="28">
        <v>1.47681775672806E-2</v>
      </c>
      <c r="AA18" s="33">
        <v>0.174491135038566</v>
      </c>
      <c r="AB18" s="28">
        <v>1.3579134940747799</v>
      </c>
      <c r="AC18" s="28">
        <v>0.63632</v>
      </c>
      <c r="AD18" s="26" t="b">
        <v>0</v>
      </c>
      <c r="AE18" s="28">
        <v>4.6910049103290399E-2</v>
      </c>
      <c r="AF18" s="28">
        <v>2.72404012425949E-2</v>
      </c>
      <c r="AG18" s="28">
        <v>1.3977880589507901E-2</v>
      </c>
      <c r="AH18" s="33">
        <v>8.5101907704267593E-2</v>
      </c>
      <c r="AI18" s="28">
        <v>1.72182122915818</v>
      </c>
      <c r="AJ18" s="28">
        <v>0.32879629629629598</v>
      </c>
      <c r="AK18" s="26" t="b">
        <v>0</v>
      </c>
      <c r="AL18" s="28">
        <v>7.5352759065371894E-2</v>
      </c>
      <c r="AM18" s="28">
        <v>1.96219088116804E-2</v>
      </c>
      <c r="AN18" s="28">
        <v>1.56988518379662E-2</v>
      </c>
      <c r="AO18" s="29">
        <v>1.24048524981131E-4</v>
      </c>
      <c r="AP18" s="28">
        <v>3.8379840748663598</v>
      </c>
      <c r="AQ18" s="28">
        <v>1.575E-2</v>
      </c>
      <c r="AR18" s="26" t="b">
        <v>1</v>
      </c>
      <c r="AS18" s="28">
        <v>3.7702251346650603E-2</v>
      </c>
      <c r="AT18" s="28">
        <v>1.80466238942888E-2</v>
      </c>
      <c r="AU18" s="28">
        <v>1.4472129068084399E-2</v>
      </c>
      <c r="AV18" s="29">
        <v>3.6731209759846999E-2</v>
      </c>
      <c r="AW18" s="28">
        <v>2.08873915952727</v>
      </c>
      <c r="AX18" s="28">
        <v>0.208931506849315</v>
      </c>
      <c r="AY18" s="26" t="b">
        <v>0</v>
      </c>
    </row>
    <row r="19" spans="1:51" ht="20" customHeight="1">
      <c r="A19" s="55" t="s">
        <v>402</v>
      </c>
      <c r="B19" s="27">
        <v>3442</v>
      </c>
      <c r="C19" s="28">
        <v>-0.25456652646206201</v>
      </c>
      <c r="D19" s="28">
        <v>7.1007189585041305E-2</v>
      </c>
      <c r="E19" s="28">
        <v>3.1868945778057801E-2</v>
      </c>
      <c r="F19" s="29">
        <v>3.3936861960235802E-4</v>
      </c>
      <c r="G19" s="28">
        <v>-3.5832322430612802</v>
      </c>
      <c r="H19" s="32">
        <v>1.7777777777777701E-2</v>
      </c>
      <c r="I19" s="31" t="b">
        <v>1</v>
      </c>
      <c r="J19" s="28">
        <v>-0.177619085356128</v>
      </c>
      <c r="K19" s="28">
        <v>5.9039139171923001E-2</v>
      </c>
      <c r="L19" s="28">
        <v>3.02789344324087E-2</v>
      </c>
      <c r="M19" s="29">
        <v>2.6353057542536102E-3</v>
      </c>
      <c r="N19" s="28">
        <v>-3.0073564270130202</v>
      </c>
      <c r="O19" s="28">
        <v>6.9406250000000003E-2</v>
      </c>
      <c r="P19" s="26" t="b">
        <v>0</v>
      </c>
      <c r="Q19" s="28">
        <v>-9.8651943763922501E-2</v>
      </c>
      <c r="R19" s="28">
        <v>8.3988577349221202E-2</v>
      </c>
      <c r="S19" s="28">
        <v>2.96988363568663E-2</v>
      </c>
      <c r="T19" s="33">
        <v>0.24020153016915199</v>
      </c>
      <c r="U19" s="28">
        <v>-1.1744832175952999</v>
      </c>
      <c r="V19" s="28">
        <v>0.791279069767441</v>
      </c>
      <c r="W19" s="26" t="b">
        <v>0</v>
      </c>
      <c r="X19" s="28">
        <v>-0.15561236092285</v>
      </c>
      <c r="Y19" s="28">
        <v>5.88253954214214E-2</v>
      </c>
      <c r="Z19" s="28">
        <v>3.4175847646067403E-2</v>
      </c>
      <c r="AA19" s="29">
        <v>8.1818082213762997E-3</v>
      </c>
      <c r="AB19" s="28">
        <v>-2.6444736273339302</v>
      </c>
      <c r="AC19" s="28">
        <v>0.2860625</v>
      </c>
      <c r="AD19" s="26" t="b">
        <v>0</v>
      </c>
      <c r="AE19" s="28">
        <v>-0.37867868707720098</v>
      </c>
      <c r="AF19" s="28">
        <v>0.104562333510917</v>
      </c>
      <c r="AG19" s="28">
        <v>3.1272299401653499E-2</v>
      </c>
      <c r="AH19" s="29">
        <v>2.9500010223772199E-4</v>
      </c>
      <c r="AI19" s="28">
        <v>-3.6196514578698098</v>
      </c>
      <c r="AJ19" s="32">
        <v>3.3333333333333298E-2</v>
      </c>
      <c r="AK19" s="31" t="b">
        <v>1</v>
      </c>
      <c r="AL19" s="28">
        <v>-0.229917556535393</v>
      </c>
      <c r="AM19" s="28">
        <v>7.5120196816820306E-2</v>
      </c>
      <c r="AN19" s="28">
        <v>3.1459463693393801E-2</v>
      </c>
      <c r="AO19" s="29">
        <v>2.2172142413266101E-3</v>
      </c>
      <c r="AP19" s="28">
        <v>-3.0594802258111899</v>
      </c>
      <c r="AQ19" s="32">
        <v>4.8585365853658503E-2</v>
      </c>
      <c r="AR19" s="31" t="b">
        <v>1</v>
      </c>
      <c r="AS19" s="28">
        <v>-0.21651335838948199</v>
      </c>
      <c r="AT19" s="28">
        <v>6.9141886997280896E-2</v>
      </c>
      <c r="AU19" s="28">
        <v>3.1560541701569703E-2</v>
      </c>
      <c r="AV19" s="29">
        <v>1.7470456556491099E-3</v>
      </c>
      <c r="AW19" s="28">
        <v>-3.1301710122795199</v>
      </c>
      <c r="AX19" s="32">
        <v>2.8392156862744999E-2</v>
      </c>
      <c r="AY19" s="31" t="b">
        <v>1</v>
      </c>
    </row>
    <row r="20" spans="1:51" ht="20" customHeight="1">
      <c r="A20" s="55" t="s">
        <v>800</v>
      </c>
      <c r="B20" s="27">
        <v>962</v>
      </c>
      <c r="C20" s="28">
        <v>0.119568714021428</v>
      </c>
      <c r="D20" s="28">
        <v>3.3420630553063803E-2</v>
      </c>
      <c r="E20" s="28">
        <v>3.1296106319266097E-2</v>
      </c>
      <c r="F20" s="29">
        <v>3.4908666294018698E-4</v>
      </c>
      <c r="G20" s="28">
        <v>3.5758538360814498</v>
      </c>
      <c r="H20" s="32">
        <v>1.7777777777777701E-2</v>
      </c>
      <c r="I20" s="31" t="b">
        <v>1</v>
      </c>
      <c r="J20" s="28">
        <v>5.1056122325775499E-2</v>
      </c>
      <c r="K20" s="28">
        <v>2.7643048069061298E-2</v>
      </c>
      <c r="L20" s="28">
        <v>3.0348440545434101E-2</v>
      </c>
      <c r="M20" s="33">
        <v>6.4794803668965395E-2</v>
      </c>
      <c r="N20" s="28">
        <v>1.84667123091829</v>
      </c>
      <c r="O20" s="28">
        <v>0.26748223350253802</v>
      </c>
      <c r="P20" s="26" t="b">
        <v>0</v>
      </c>
      <c r="Q20" s="28">
        <v>6.2626421488962303E-2</v>
      </c>
      <c r="R20" s="28">
        <v>3.9394307408201198E-2</v>
      </c>
      <c r="S20" s="28">
        <v>3.0178546946472401E-2</v>
      </c>
      <c r="T20" s="33">
        <v>0.11194229127091</v>
      </c>
      <c r="U20" s="28">
        <v>1.5895233296421301</v>
      </c>
      <c r="V20" s="28">
        <v>0.71270542635658896</v>
      </c>
      <c r="W20" s="26" t="b">
        <v>0</v>
      </c>
      <c r="X20" s="28">
        <v>5.1648824476438399E-2</v>
      </c>
      <c r="Y20" s="28">
        <v>2.7624724626988902E-2</v>
      </c>
      <c r="Z20" s="28">
        <v>3.0948143295964101E-2</v>
      </c>
      <c r="AA20" s="33">
        <v>6.1578235549090601E-2</v>
      </c>
      <c r="AB20" s="28">
        <v>1.8693205154502599</v>
      </c>
      <c r="AC20" s="28">
        <v>0.46232727272727198</v>
      </c>
      <c r="AD20" s="26" t="b">
        <v>0</v>
      </c>
      <c r="AE20" s="28">
        <v>8.0432448894404401E-2</v>
      </c>
      <c r="AF20" s="28">
        <v>4.9200969287790698E-2</v>
      </c>
      <c r="AG20" s="28">
        <v>2.9945926400369301E-2</v>
      </c>
      <c r="AH20" s="33">
        <v>0.10214353736200001</v>
      </c>
      <c r="AI20" s="28">
        <v>1.6345494239973499</v>
      </c>
      <c r="AJ20" s="28">
        <v>0.34884232365145201</v>
      </c>
      <c r="AK20" s="26" t="b">
        <v>0</v>
      </c>
      <c r="AL20" s="28">
        <v>0.12728405636802301</v>
      </c>
      <c r="AM20" s="28">
        <v>3.5345359717094897E-2</v>
      </c>
      <c r="AN20" s="28">
        <v>3.1464830489835102E-2</v>
      </c>
      <c r="AO20" s="29">
        <v>3.1909960829516997E-4</v>
      </c>
      <c r="AP20" s="28">
        <v>3.59927988073655</v>
      </c>
      <c r="AQ20" s="28">
        <v>2.1470588235294099E-2</v>
      </c>
      <c r="AR20" s="26" t="b">
        <v>1</v>
      </c>
      <c r="AS20" s="28">
        <v>6.6932624222315801E-2</v>
      </c>
      <c r="AT20" s="28">
        <v>3.2572845197602902E-2</v>
      </c>
      <c r="AU20" s="28">
        <v>3.00009411320626E-2</v>
      </c>
      <c r="AV20" s="29">
        <v>3.9931343577954699E-2</v>
      </c>
      <c r="AW20" s="28">
        <v>2.0544584222678899</v>
      </c>
      <c r="AX20" s="28">
        <v>0.209111801242236</v>
      </c>
      <c r="AY20" s="26" t="b">
        <v>0</v>
      </c>
    </row>
    <row r="21" spans="1:51" ht="20" customHeight="1">
      <c r="A21" s="55" t="s">
        <v>804</v>
      </c>
      <c r="B21" s="27">
        <v>499</v>
      </c>
      <c r="C21" s="28">
        <v>9.2818109758303194E-2</v>
      </c>
      <c r="D21" s="28">
        <v>2.6271839391292202E-2</v>
      </c>
      <c r="E21" s="28">
        <v>2.3992390139813601E-2</v>
      </c>
      <c r="F21" s="29">
        <v>4.1365467491670299E-4</v>
      </c>
      <c r="G21" s="28">
        <v>3.5312154430274898</v>
      </c>
      <c r="H21" s="32">
        <v>1.8333333333333299E-2</v>
      </c>
      <c r="I21" s="31" t="b">
        <v>1</v>
      </c>
      <c r="J21" s="28">
        <v>2.9102723743458601E-2</v>
      </c>
      <c r="K21" s="28">
        <v>2.1761312954457199E-2</v>
      </c>
      <c r="L21" s="28">
        <v>2.22545106579362E-2</v>
      </c>
      <c r="M21" s="33">
        <v>0.18115087374719699</v>
      </c>
      <c r="N21" s="28">
        <v>1.3372198824564101</v>
      </c>
      <c r="O21" s="28">
        <v>0.45972615384615301</v>
      </c>
      <c r="P21" s="26" t="b">
        <v>0</v>
      </c>
      <c r="Q21" s="28">
        <v>1.19126929655122E-2</v>
      </c>
      <c r="R21" s="28">
        <v>3.1003529808072298E-2</v>
      </c>
      <c r="S21" s="28">
        <v>2.29988438165801E-2</v>
      </c>
      <c r="T21" s="33">
        <v>0.70081525221192098</v>
      </c>
      <c r="U21" s="28">
        <v>0.384220194048844</v>
      </c>
      <c r="V21" s="28">
        <v>0.94825040387722104</v>
      </c>
      <c r="W21" s="26" t="b">
        <v>0</v>
      </c>
      <c r="X21" s="28">
        <v>2.2525109611782099E-2</v>
      </c>
      <c r="Y21" s="28">
        <v>2.19155997889477E-2</v>
      </c>
      <c r="Z21" s="28">
        <v>2.3955560338795701E-2</v>
      </c>
      <c r="AA21" s="33">
        <v>0.30407851289207</v>
      </c>
      <c r="AB21" s="28">
        <v>1.0277264698395601</v>
      </c>
      <c r="AC21" s="28">
        <v>0.74735928143712504</v>
      </c>
      <c r="AD21" s="26" t="b">
        <v>0</v>
      </c>
      <c r="AE21" s="28">
        <v>0.14363975625237899</v>
      </c>
      <c r="AF21" s="28">
        <v>3.8668751468463103E-2</v>
      </c>
      <c r="AG21" s="28">
        <v>2.4068596556695399E-2</v>
      </c>
      <c r="AH21" s="29">
        <v>2.0516557973424601E-4</v>
      </c>
      <c r="AI21" s="28">
        <v>3.7125696441899398</v>
      </c>
      <c r="AJ21" s="32">
        <v>3.3333333333333298E-2</v>
      </c>
      <c r="AK21" s="31" t="b">
        <v>1</v>
      </c>
      <c r="AL21" s="28">
        <v>7.5197099400029901E-2</v>
      </c>
      <c r="AM21" s="28">
        <v>2.7797015103660599E-2</v>
      </c>
      <c r="AN21" s="28">
        <v>2.32947432690306E-2</v>
      </c>
      <c r="AO21" s="29">
        <v>6.8431226105043E-3</v>
      </c>
      <c r="AP21" s="28">
        <v>2.7043836684157601</v>
      </c>
      <c r="AQ21" s="32">
        <v>9.6932203389830496E-2</v>
      </c>
      <c r="AR21" s="31" t="b">
        <v>0</v>
      </c>
      <c r="AS21" s="28">
        <v>5.3935453268455703E-2</v>
      </c>
      <c r="AT21" s="28">
        <v>2.5614219268140399E-2</v>
      </c>
      <c r="AU21" s="28">
        <v>2.2749595605761501E-2</v>
      </c>
      <c r="AV21" s="29">
        <v>3.52690034704818E-2</v>
      </c>
      <c r="AW21" s="28">
        <v>2.1052563044947301</v>
      </c>
      <c r="AX21" s="32">
        <v>0.206390070921985</v>
      </c>
      <c r="AY21" s="31" t="b">
        <v>0</v>
      </c>
    </row>
    <row r="22" spans="1:51" ht="20" customHeight="1">
      <c r="A22" s="55" t="s">
        <v>1067</v>
      </c>
      <c r="B22" s="27">
        <v>309</v>
      </c>
      <c r="C22" s="28">
        <v>7.2258865581198997E-2</v>
      </c>
      <c r="D22" s="28">
        <v>2.0497409821204699E-2</v>
      </c>
      <c r="E22" s="28">
        <v>1.2094619697621699E-2</v>
      </c>
      <c r="F22" s="29">
        <v>4.25877510657183E-4</v>
      </c>
      <c r="G22" s="28">
        <v>3.52350596496363</v>
      </c>
      <c r="H22" s="32">
        <v>1.8333333333333299E-2</v>
      </c>
      <c r="I22" s="31" t="b">
        <v>1</v>
      </c>
      <c r="J22" s="28">
        <v>3.8364617652789798E-2</v>
      </c>
      <c r="K22" s="28">
        <v>1.6892401668765399E-2</v>
      </c>
      <c r="L22" s="28">
        <v>1.06297000190594E-2</v>
      </c>
      <c r="M22" s="29">
        <v>2.3171867378802401E-2</v>
      </c>
      <c r="N22" s="28">
        <v>2.2705890430600402</v>
      </c>
      <c r="O22" s="28">
        <v>0.15709166666666599</v>
      </c>
      <c r="P22" s="26" t="b">
        <v>0</v>
      </c>
      <c r="Q22" s="28">
        <v>2.76610387684437E-2</v>
      </c>
      <c r="R22" s="28">
        <v>2.4142229698967E-2</v>
      </c>
      <c r="S22" s="28">
        <v>1.03069880472005E-2</v>
      </c>
      <c r="T22" s="33">
        <v>0.25193822307650798</v>
      </c>
      <c r="U22" s="28">
        <v>1.1456542927207101</v>
      </c>
      <c r="V22" s="28">
        <v>0.79770769230769201</v>
      </c>
      <c r="W22" s="26" t="b">
        <v>0</v>
      </c>
      <c r="X22" s="28">
        <v>2.5178810023125098E-2</v>
      </c>
      <c r="Y22" s="28">
        <v>1.69319104080706E-2</v>
      </c>
      <c r="Z22" s="28">
        <v>1.0474996997902501E-2</v>
      </c>
      <c r="AA22" s="33">
        <v>0.13704914026530601</v>
      </c>
      <c r="AB22" s="28">
        <v>1.48687003320748</v>
      </c>
      <c r="AC22" s="28">
        <v>0.60457754010695097</v>
      </c>
      <c r="AD22" s="26" t="b">
        <v>0</v>
      </c>
      <c r="AE22" s="28">
        <v>2.5593781994893199E-2</v>
      </c>
      <c r="AF22" s="28">
        <v>3.0090844895232199E-2</v>
      </c>
      <c r="AG22" s="28">
        <v>1.03613255849719E-2</v>
      </c>
      <c r="AH22" s="33">
        <v>0.39504954898553102</v>
      </c>
      <c r="AI22" s="28">
        <v>0.85049570199194602</v>
      </c>
      <c r="AJ22" s="28">
        <v>0.65254929577464704</v>
      </c>
      <c r="AK22" s="26" t="b">
        <v>0</v>
      </c>
      <c r="AL22" s="28">
        <v>5.3876777985837301E-2</v>
      </c>
      <c r="AM22" s="28">
        <v>2.1688790800732001E-2</v>
      </c>
      <c r="AN22" s="28">
        <v>1.1172337996556401E-2</v>
      </c>
      <c r="AO22" s="29">
        <v>1.3012746774622001E-2</v>
      </c>
      <c r="AP22" s="28">
        <v>2.4834202516577601</v>
      </c>
      <c r="AQ22" s="28">
        <v>0.117423913043478</v>
      </c>
      <c r="AR22" s="26" t="b">
        <v>0</v>
      </c>
      <c r="AS22" s="28">
        <v>1.86964642578938E-2</v>
      </c>
      <c r="AT22" s="28">
        <v>1.9997601071500101E-2</v>
      </c>
      <c r="AU22" s="28">
        <v>1.0396691889352201E-2</v>
      </c>
      <c r="AV22" s="29">
        <v>0.349855385234495</v>
      </c>
      <c r="AW22" s="28">
        <v>0.93486983335435603</v>
      </c>
      <c r="AX22" s="28">
        <v>0.61912931034482699</v>
      </c>
      <c r="AY22" s="26" t="b">
        <v>0</v>
      </c>
    </row>
    <row r="23" spans="1:51" ht="20" customHeight="1">
      <c r="A23" s="55" t="s">
        <v>580</v>
      </c>
      <c r="B23" s="27">
        <v>1895</v>
      </c>
      <c r="C23" s="28">
        <v>-0.25181133886773699</v>
      </c>
      <c r="D23" s="28">
        <v>7.1629679364715995E-2</v>
      </c>
      <c r="E23" s="28">
        <v>1.5871470132143101E-2</v>
      </c>
      <c r="F23" s="29">
        <v>4.4189048970919497E-4</v>
      </c>
      <c r="G23" s="28">
        <v>-3.5137126894480799</v>
      </c>
      <c r="H23" s="32">
        <v>1.8333333333333299E-2</v>
      </c>
      <c r="I23" s="31" t="b">
        <v>1</v>
      </c>
      <c r="J23" s="28">
        <v>-0.104978283248544</v>
      </c>
      <c r="K23" s="28">
        <v>5.94616458141368E-2</v>
      </c>
      <c r="L23" s="28">
        <v>1.42976849142929E-2</v>
      </c>
      <c r="M23" s="33">
        <v>7.7529385643074294E-2</v>
      </c>
      <c r="N23" s="28">
        <v>-1.76520460094078</v>
      </c>
      <c r="O23" s="28">
        <v>0.295093457943925</v>
      </c>
      <c r="P23" s="26" t="b">
        <v>0</v>
      </c>
      <c r="Q23" s="28">
        <v>-0.202693947380784</v>
      </c>
      <c r="R23" s="28">
        <v>8.4640349486318905E-2</v>
      </c>
      <c r="S23" s="28">
        <v>1.5258249908727499E-2</v>
      </c>
      <c r="T23" s="29">
        <v>1.6658248147747998E-2</v>
      </c>
      <c r="U23" s="28">
        <v>-2.3941651073384</v>
      </c>
      <c r="V23" s="28">
        <v>0.61670967741935401</v>
      </c>
      <c r="W23" s="26" t="b">
        <v>0</v>
      </c>
      <c r="X23" s="28">
        <v>-0.177965560810253</v>
      </c>
      <c r="Y23" s="28">
        <v>5.9530482435385203E-2</v>
      </c>
      <c r="Z23" s="28">
        <v>1.63918109367116E-2</v>
      </c>
      <c r="AA23" s="29">
        <v>2.8054382632893599E-3</v>
      </c>
      <c r="AB23" s="28">
        <v>-2.9882893389752301</v>
      </c>
      <c r="AC23" s="28">
        <v>0.197083333333333</v>
      </c>
      <c r="AD23" s="26" t="b">
        <v>0</v>
      </c>
      <c r="AE23" s="28">
        <v>-0.19792152723595699</v>
      </c>
      <c r="AF23" s="28">
        <v>0.105459234871541</v>
      </c>
      <c r="AG23" s="28">
        <v>1.45044614992205E-2</v>
      </c>
      <c r="AH23" s="33">
        <v>6.0594662197666301E-2</v>
      </c>
      <c r="AI23" s="28">
        <v>-1.8764416335660199</v>
      </c>
      <c r="AJ23" s="28">
        <v>0.29270760233918097</v>
      </c>
      <c r="AK23" s="26" t="b">
        <v>0</v>
      </c>
      <c r="AL23" s="28">
        <v>-0.24433235807622</v>
      </c>
      <c r="AM23" s="28">
        <v>7.5753052641970506E-2</v>
      </c>
      <c r="AN23" s="28">
        <v>1.5566556101867E-2</v>
      </c>
      <c r="AO23" s="29">
        <v>1.26409126248101E-3</v>
      </c>
      <c r="AP23" s="28">
        <v>-3.2240096807135998</v>
      </c>
      <c r="AQ23" s="28">
        <v>4.0974999999999998E-2</v>
      </c>
      <c r="AR23" s="26" t="b">
        <v>1</v>
      </c>
      <c r="AS23" s="28">
        <v>-0.152756141603509</v>
      </c>
      <c r="AT23" s="28">
        <v>6.97539044767614E-2</v>
      </c>
      <c r="AU23" s="28">
        <v>1.4707888596310699E-2</v>
      </c>
      <c r="AV23" s="29">
        <v>2.8563775978436099E-2</v>
      </c>
      <c r="AW23" s="28">
        <v>-2.1894551360030898</v>
      </c>
      <c r="AX23" s="28">
        <v>0.17819696969696899</v>
      </c>
      <c r="AY23" s="26" t="b">
        <v>0</v>
      </c>
    </row>
    <row r="24" spans="1:51" ht="20" customHeight="1">
      <c r="A24" s="55" t="s">
        <v>415</v>
      </c>
      <c r="B24" s="27">
        <v>5649</v>
      </c>
      <c r="C24" s="28">
        <v>-0.24308858222280999</v>
      </c>
      <c r="D24" s="28">
        <v>6.9504610976794501E-2</v>
      </c>
      <c r="E24" s="28">
        <v>2.29023999068282E-2</v>
      </c>
      <c r="F24" s="29">
        <v>4.72779995461807E-4</v>
      </c>
      <c r="G24" s="28">
        <v>-3.4957225599241299</v>
      </c>
      <c r="H24" s="32">
        <v>1.8772727272727201E-2</v>
      </c>
      <c r="I24" s="31" t="b">
        <v>1</v>
      </c>
      <c r="J24" s="28">
        <v>-0.21850624735739299</v>
      </c>
      <c r="K24" s="28">
        <v>5.7632621721777903E-2</v>
      </c>
      <c r="L24" s="28">
        <v>2.35737712129361E-2</v>
      </c>
      <c r="M24" s="29">
        <v>1.51153948096041E-4</v>
      </c>
      <c r="N24" s="28">
        <v>-3.78916590115647</v>
      </c>
      <c r="O24" s="32">
        <v>2.5999999999999999E-2</v>
      </c>
      <c r="P24" s="31" t="b">
        <v>1</v>
      </c>
      <c r="Q24" s="28">
        <v>-0.201904648459381</v>
      </c>
      <c r="R24" s="28">
        <v>8.2133630977640107E-2</v>
      </c>
      <c r="S24" s="28">
        <v>2.2590083242526201E-2</v>
      </c>
      <c r="T24" s="29">
        <v>1.39869157286651E-2</v>
      </c>
      <c r="U24" s="28">
        <v>-2.4575992475566402</v>
      </c>
      <c r="V24" s="28">
        <v>0.61670967741935401</v>
      </c>
      <c r="W24" s="26" t="b">
        <v>0</v>
      </c>
      <c r="X24" s="28">
        <v>-0.185028533278007</v>
      </c>
      <c r="Y24" s="28">
        <v>5.7507930833082699E-2</v>
      </c>
      <c r="Z24" s="28">
        <v>2.34731063072963E-2</v>
      </c>
      <c r="AA24" s="29">
        <v>1.3000338084293501E-3</v>
      </c>
      <c r="AB24" s="28">
        <v>-3.2159722974920699</v>
      </c>
      <c r="AC24" s="28">
        <v>0.13487499999999999</v>
      </c>
      <c r="AD24" s="26" t="b">
        <v>0</v>
      </c>
      <c r="AE24" s="28">
        <v>-0.38190754495704099</v>
      </c>
      <c r="AF24" s="28">
        <v>0.10221559907573601</v>
      </c>
      <c r="AG24" s="28">
        <v>2.4019420417560701E-2</v>
      </c>
      <c r="AH24" s="29">
        <v>1.8830657086554701E-4</v>
      </c>
      <c r="AI24" s="28">
        <v>-3.73420833775101</v>
      </c>
      <c r="AJ24" s="32">
        <v>3.3333333333333298E-2</v>
      </c>
      <c r="AK24" s="31" t="b">
        <v>1</v>
      </c>
      <c r="AL24" s="28">
        <v>-0.23026381198094001</v>
      </c>
      <c r="AM24" s="28">
        <v>7.3508972048275098E-2</v>
      </c>
      <c r="AN24" s="28">
        <v>2.26601018033473E-2</v>
      </c>
      <c r="AO24" s="29">
        <v>1.7409537511153101E-3</v>
      </c>
      <c r="AP24" s="28">
        <v>-3.1311969299654301</v>
      </c>
      <c r="AQ24" s="32">
        <v>4.0974999999999998E-2</v>
      </c>
      <c r="AR24" s="31" t="b">
        <v>1</v>
      </c>
      <c r="AS24" s="28">
        <v>-0.21255065820694</v>
      </c>
      <c r="AT24" s="28">
        <v>6.7667060118544106E-2</v>
      </c>
      <c r="AU24" s="28">
        <v>2.28544040321433E-2</v>
      </c>
      <c r="AV24" s="29">
        <v>1.6903496341796899E-3</v>
      </c>
      <c r="AW24" s="28">
        <v>-3.1398489560794198</v>
      </c>
      <c r="AX24" s="32">
        <v>2.8392156862744999E-2</v>
      </c>
      <c r="AY24" s="31" t="b">
        <v>1</v>
      </c>
    </row>
    <row r="25" spans="1:51" ht="20" customHeight="1">
      <c r="A25" s="55" t="s">
        <v>771</v>
      </c>
      <c r="B25" s="27">
        <v>1287</v>
      </c>
      <c r="C25" s="28">
        <v>0.176771164769427</v>
      </c>
      <c r="D25" s="28">
        <v>5.1800086991338999E-2</v>
      </c>
      <c r="E25" s="28">
        <v>2.2251952696914299E-2</v>
      </c>
      <c r="F25" s="29">
        <v>6.4734961899627695E-4</v>
      </c>
      <c r="G25" s="28">
        <v>3.4109584228569099</v>
      </c>
      <c r="H25" s="32">
        <v>2.2679999999999999E-2</v>
      </c>
      <c r="I25" s="31" t="b">
        <v>1</v>
      </c>
      <c r="J25" s="28">
        <v>9.2045381900214898E-2</v>
      </c>
      <c r="K25" s="28">
        <v>4.2950434306589701E-2</v>
      </c>
      <c r="L25" s="28">
        <v>2.05918727687333E-2</v>
      </c>
      <c r="M25" s="29">
        <v>3.2144569459101498E-2</v>
      </c>
      <c r="N25" s="28">
        <v>2.1426082337316199</v>
      </c>
      <c r="O25" s="28">
        <v>0.19062318840579701</v>
      </c>
      <c r="P25" s="26" t="b">
        <v>0</v>
      </c>
      <c r="Q25" s="28">
        <v>3.9285943298487301E-2</v>
      </c>
      <c r="R25" s="28">
        <v>6.1147500158030499E-2</v>
      </c>
      <c r="S25" s="28">
        <v>2.0140751787483001E-2</v>
      </c>
      <c r="T25" s="33">
        <v>0.52058466977013296</v>
      </c>
      <c r="U25" s="28">
        <v>0.64244441418686504</v>
      </c>
      <c r="V25" s="28">
        <v>0.91409615384615395</v>
      </c>
      <c r="W25" s="26" t="b">
        <v>0</v>
      </c>
      <c r="X25" s="28">
        <v>2.0550247362116799E-2</v>
      </c>
      <c r="Y25" s="28">
        <v>4.2940257391768398E-2</v>
      </c>
      <c r="Z25" s="28">
        <v>2.1346693845499899E-2</v>
      </c>
      <c r="AA25" s="33">
        <v>0.63225599888214601</v>
      </c>
      <c r="AB25" s="28">
        <v>0.47855393081851799</v>
      </c>
      <c r="AC25" s="28">
        <v>0.89843493150684905</v>
      </c>
      <c r="AD25" s="26" t="b">
        <v>0</v>
      </c>
      <c r="AE25" s="28">
        <v>0.266340107197166</v>
      </c>
      <c r="AF25" s="28">
        <v>7.6064178579104996E-2</v>
      </c>
      <c r="AG25" s="28">
        <v>2.1437063023208799E-2</v>
      </c>
      <c r="AH25" s="29">
        <v>4.6563307948765698E-4</v>
      </c>
      <c r="AI25" s="28">
        <v>3.4997852710080699</v>
      </c>
      <c r="AJ25" s="32">
        <v>3.3599999999999998E-2</v>
      </c>
      <c r="AK25" s="31" t="b">
        <v>1</v>
      </c>
      <c r="AL25" s="28">
        <v>9.0782989547221304E-2</v>
      </c>
      <c r="AM25" s="28">
        <v>5.48230904390909E-2</v>
      </c>
      <c r="AN25" s="28">
        <v>2.10347707447982E-2</v>
      </c>
      <c r="AO25" s="33">
        <v>9.7783560877056502E-2</v>
      </c>
      <c r="AP25" s="28">
        <v>1.6556951949790699</v>
      </c>
      <c r="AQ25" s="32">
        <v>0.33434728033472799</v>
      </c>
      <c r="AR25" s="31" t="b">
        <v>0</v>
      </c>
      <c r="AS25" s="28">
        <v>7.93849870340501E-2</v>
      </c>
      <c r="AT25" s="28">
        <v>5.0506580790604903E-2</v>
      </c>
      <c r="AU25" s="28">
        <v>2.07725850896055E-2</v>
      </c>
      <c r="AV25" s="33">
        <v>0.116050038793512</v>
      </c>
      <c r="AW25" s="28">
        <v>1.5715711620621899</v>
      </c>
      <c r="AX25" s="32">
        <v>0.34431159420289797</v>
      </c>
      <c r="AY25" s="31" t="b">
        <v>0</v>
      </c>
    </row>
    <row r="26" spans="1:51" ht="20" customHeight="1">
      <c r="A26" s="55" t="s">
        <v>438</v>
      </c>
      <c r="B26" s="27">
        <v>5001</v>
      </c>
      <c r="C26" s="28">
        <v>-0.22227001668299901</v>
      </c>
      <c r="D26" s="28">
        <v>6.5187799657726697E-2</v>
      </c>
      <c r="E26" s="28">
        <v>3.7023290375533799E-2</v>
      </c>
      <c r="F26" s="29">
        <v>6.5420605646067203E-4</v>
      </c>
      <c r="G26" s="28">
        <v>-3.4080846122302799</v>
      </c>
      <c r="H26" s="32">
        <v>2.2679999999999999E-2</v>
      </c>
      <c r="I26" s="31" t="b">
        <v>1</v>
      </c>
      <c r="J26" s="28">
        <v>-3.5373619970082301E-2</v>
      </c>
      <c r="K26" s="28">
        <v>5.4145620121626797E-2</v>
      </c>
      <c r="L26" s="28">
        <v>3.5805495662612701E-2</v>
      </c>
      <c r="M26" s="33">
        <v>0.51358216570538395</v>
      </c>
      <c r="N26" s="28">
        <v>-0.65327009870941399</v>
      </c>
      <c r="O26" s="28">
        <v>0.70669179229480705</v>
      </c>
      <c r="P26" s="26" t="b">
        <v>0</v>
      </c>
      <c r="Q26" s="28">
        <v>-6.1619753999243701E-2</v>
      </c>
      <c r="R26" s="28">
        <v>7.7048150717318298E-2</v>
      </c>
      <c r="S26" s="28">
        <v>3.6445747862328202E-2</v>
      </c>
      <c r="T26" s="33">
        <v>0.42388031791569197</v>
      </c>
      <c r="U26" s="28">
        <v>-0.79970744588014797</v>
      </c>
      <c r="V26" s="28">
        <v>0.89671788413098197</v>
      </c>
      <c r="W26" s="26" t="b">
        <v>0</v>
      </c>
      <c r="X26" s="28">
        <v>-3.1475254935584798E-2</v>
      </c>
      <c r="Y26" s="28">
        <v>5.3897722137602501E-2</v>
      </c>
      <c r="Z26" s="28">
        <v>3.7961284943354802E-2</v>
      </c>
      <c r="AA26" s="33">
        <v>0.559254224705511</v>
      </c>
      <c r="AB26" s="28">
        <v>-0.583949594856087</v>
      </c>
      <c r="AC26" s="28">
        <v>0.89662645914396799</v>
      </c>
      <c r="AD26" s="26" t="b">
        <v>0</v>
      </c>
      <c r="AE26" s="28">
        <v>-0.230378304359592</v>
      </c>
      <c r="AF26" s="28">
        <v>9.60008454386546E-2</v>
      </c>
      <c r="AG26" s="28">
        <v>3.6889213301867403E-2</v>
      </c>
      <c r="AH26" s="29">
        <v>1.6433306632172202E-2</v>
      </c>
      <c r="AI26" s="28">
        <v>-2.3991472097660198</v>
      </c>
      <c r="AJ26" s="28">
        <v>0.16848148148148101</v>
      </c>
      <c r="AK26" s="26" t="b">
        <v>0</v>
      </c>
      <c r="AL26" s="28">
        <v>-4.6044523468126701E-2</v>
      </c>
      <c r="AM26" s="28">
        <v>6.8994541239909807E-2</v>
      </c>
      <c r="AN26" s="28">
        <v>3.5318383426195699E-2</v>
      </c>
      <c r="AO26" s="33">
        <v>0.50456215167096496</v>
      </c>
      <c r="AP26" s="28">
        <v>-0.66732877253892897</v>
      </c>
      <c r="AQ26" s="28">
        <v>0.75252268602540795</v>
      </c>
      <c r="AR26" s="26" t="b">
        <v>0</v>
      </c>
      <c r="AS26" s="28">
        <v>-0.109502252621916</v>
      </c>
      <c r="AT26" s="28">
        <v>6.3483715226539894E-2</v>
      </c>
      <c r="AU26" s="28">
        <v>3.6322448128791499E-2</v>
      </c>
      <c r="AV26" s="33">
        <v>8.4594009875780404E-2</v>
      </c>
      <c r="AW26" s="28">
        <v>-1.72463090682898</v>
      </c>
      <c r="AX26" s="28">
        <v>0.297347639484978</v>
      </c>
      <c r="AY26" s="26" t="b">
        <v>0</v>
      </c>
    </row>
    <row r="27" spans="1:51" ht="20" customHeight="1">
      <c r="A27" s="55" t="s">
        <v>1000</v>
      </c>
      <c r="B27" s="27">
        <v>375</v>
      </c>
      <c r="C27" s="28">
        <v>7.8918050057651401E-2</v>
      </c>
      <c r="D27" s="28">
        <v>2.3197075340026501E-2</v>
      </c>
      <c r="E27" s="28">
        <v>7.1570439713853897E-3</v>
      </c>
      <c r="F27" s="29">
        <v>6.7268552056201701E-4</v>
      </c>
      <c r="G27" s="28">
        <v>3.40047636047293</v>
      </c>
      <c r="H27" s="32">
        <v>2.2679999999999999E-2</v>
      </c>
      <c r="I27" s="31" t="b">
        <v>1</v>
      </c>
      <c r="J27" s="28">
        <v>3.9927374766856101E-2</v>
      </c>
      <c r="K27" s="28">
        <v>1.9152701471678499E-2</v>
      </c>
      <c r="L27" s="28">
        <v>5.7203520156295902E-3</v>
      </c>
      <c r="M27" s="29">
        <v>3.71360035671826E-2</v>
      </c>
      <c r="N27" s="28">
        <v>2.0842657211982898</v>
      </c>
      <c r="O27" s="28">
        <v>0.20647260273972601</v>
      </c>
      <c r="P27" s="26" t="b">
        <v>0</v>
      </c>
      <c r="Q27" s="28">
        <v>4.0826356552661702E-2</v>
      </c>
      <c r="R27" s="28">
        <v>2.7419318029218501E-2</v>
      </c>
      <c r="S27" s="28">
        <v>5.4439257756081398E-3</v>
      </c>
      <c r="T27" s="33">
        <v>0.13654417215891701</v>
      </c>
      <c r="U27" s="28">
        <v>1.4887843217109999</v>
      </c>
      <c r="V27" s="28">
        <v>0.724727272727272</v>
      </c>
      <c r="W27" s="26" t="b">
        <v>0</v>
      </c>
      <c r="X27" s="28">
        <v>2.99868247209285E-2</v>
      </c>
      <c r="Y27" s="28">
        <v>1.92528117477779E-2</v>
      </c>
      <c r="Z27" s="28">
        <v>5.8481196161446203E-3</v>
      </c>
      <c r="AA27" s="33">
        <v>0.119395831841415</v>
      </c>
      <c r="AB27" s="28">
        <v>1.55731451100327</v>
      </c>
      <c r="AC27" s="28">
        <v>0.59882634730538897</v>
      </c>
      <c r="AD27" s="26" t="b">
        <v>0</v>
      </c>
      <c r="AE27" s="28">
        <v>8.5549481618317699E-2</v>
      </c>
      <c r="AF27" s="28">
        <v>3.4111550487728702E-2</v>
      </c>
      <c r="AG27" s="28">
        <v>6.4366543958788098E-3</v>
      </c>
      <c r="AH27" s="29">
        <v>1.2167451610384201E-2</v>
      </c>
      <c r="AI27" s="28">
        <v>2.50725030080805</v>
      </c>
      <c r="AJ27" s="28">
        <v>0.159428571428571</v>
      </c>
      <c r="AK27" s="26" t="b">
        <v>0</v>
      </c>
      <c r="AL27" s="28">
        <v>7.7632333282457694E-2</v>
      </c>
      <c r="AM27" s="28">
        <v>2.4536651125862001E-2</v>
      </c>
      <c r="AN27" s="28">
        <v>6.9841815822459996E-3</v>
      </c>
      <c r="AO27" s="29">
        <v>1.5634777125049599E-3</v>
      </c>
      <c r="AP27" s="28">
        <v>3.1626358444095901</v>
      </c>
      <c r="AQ27" s="28">
        <v>4.0974999999999998E-2</v>
      </c>
      <c r="AR27" s="26" t="b">
        <v>1</v>
      </c>
      <c r="AS27" s="28">
        <v>2.7904259337572401E-2</v>
      </c>
      <c r="AT27" s="28">
        <v>2.2596779846462901E-2</v>
      </c>
      <c r="AU27" s="28">
        <v>5.5286302180992397E-3</v>
      </c>
      <c r="AV27" s="29">
        <v>0.21691942814870999</v>
      </c>
      <c r="AW27" s="28">
        <v>1.2347611015626101</v>
      </c>
      <c r="AX27" s="28">
        <v>0.49865266106442502</v>
      </c>
      <c r="AY27" s="26" t="b">
        <v>0</v>
      </c>
    </row>
    <row r="28" spans="1:51" ht="20" customHeight="1">
      <c r="A28" s="55" t="s">
        <v>963</v>
      </c>
      <c r="B28" s="27">
        <v>159</v>
      </c>
      <c r="C28" s="28">
        <v>6.3959520755989804E-2</v>
      </c>
      <c r="D28" s="28">
        <v>1.9163271413314E-2</v>
      </c>
      <c r="E28" s="28">
        <v>2.3101612918778699E-2</v>
      </c>
      <c r="F28" s="29">
        <v>8.4962225931671195E-4</v>
      </c>
      <c r="G28" s="28">
        <v>3.3361012120782498</v>
      </c>
      <c r="H28" s="32">
        <v>2.7076923076922998E-2</v>
      </c>
      <c r="I28" s="31" t="b">
        <v>1</v>
      </c>
      <c r="J28" s="28">
        <v>5.6224085928307597E-2</v>
      </c>
      <c r="K28" s="28">
        <v>1.5991303504667698E-2</v>
      </c>
      <c r="L28" s="28">
        <v>2.31531815984252E-2</v>
      </c>
      <c r="M28" s="29">
        <v>4.41172677468984E-4</v>
      </c>
      <c r="N28" s="28">
        <v>3.5141445450078401</v>
      </c>
      <c r="O28" s="32">
        <v>3.9E-2</v>
      </c>
      <c r="P28" s="31" t="b">
        <v>1</v>
      </c>
      <c r="Q28" s="28">
        <v>-5.5209597195513098E-3</v>
      </c>
      <c r="R28" s="28">
        <v>2.27002025246184E-2</v>
      </c>
      <c r="S28" s="28">
        <v>2.1732479603280001E-2</v>
      </c>
      <c r="T28" s="33">
        <v>0.80784869178478302</v>
      </c>
      <c r="U28" s="28">
        <v>-0.24320229150436701</v>
      </c>
      <c r="V28" s="28">
        <v>0.95819075144508603</v>
      </c>
      <c r="W28" s="26" t="b">
        <v>0</v>
      </c>
      <c r="X28" s="28">
        <v>1.9317701722869899E-2</v>
      </c>
      <c r="Y28" s="28">
        <v>1.58293843895915E-2</v>
      </c>
      <c r="Z28" s="28">
        <v>2.47314640401941E-2</v>
      </c>
      <c r="AA28" s="33">
        <v>0.222371155985916</v>
      </c>
      <c r="AB28" s="28">
        <v>1.2202472604336601</v>
      </c>
      <c r="AC28" s="28">
        <v>0.66770758122743601</v>
      </c>
      <c r="AD28" s="26" t="b">
        <v>0</v>
      </c>
      <c r="AE28" s="28">
        <v>3.3438628864451599E-2</v>
      </c>
      <c r="AF28" s="28">
        <v>2.8293111762337501E-2</v>
      </c>
      <c r="AG28" s="28">
        <v>2.1466839809549901E-2</v>
      </c>
      <c r="AH28" s="33">
        <v>0.23730140184852799</v>
      </c>
      <c r="AI28" s="28">
        <v>1.1817588450957399</v>
      </c>
      <c r="AJ28" s="28">
        <v>0.50551302083333305</v>
      </c>
      <c r="AK28" s="26" t="b">
        <v>0</v>
      </c>
      <c r="AL28" s="28">
        <v>3.9509768989509697E-2</v>
      </c>
      <c r="AM28" s="28">
        <v>2.0279145186378401E-2</v>
      </c>
      <c r="AN28" s="28">
        <v>2.1981267342928199E-2</v>
      </c>
      <c r="AO28" s="33">
        <v>5.1421263651998103E-2</v>
      </c>
      <c r="AP28" s="28">
        <v>1.94794734711132</v>
      </c>
      <c r="AQ28" s="28">
        <v>0.25393902439024302</v>
      </c>
      <c r="AR28" s="26" t="b">
        <v>0</v>
      </c>
      <c r="AS28" s="28">
        <v>6.5928513247597603E-2</v>
      </c>
      <c r="AT28" s="28">
        <v>1.8677853801952998E-2</v>
      </c>
      <c r="AU28" s="28">
        <v>2.33041622784638E-2</v>
      </c>
      <c r="AV28" s="33">
        <v>4.1872119930106501E-4</v>
      </c>
      <c r="AW28" s="28">
        <v>3.5279942834176401</v>
      </c>
      <c r="AX28" s="28">
        <v>1.2103448275861999E-2</v>
      </c>
      <c r="AY28" s="26" t="b">
        <v>1</v>
      </c>
    </row>
    <row r="29" spans="1:51" ht="20" customHeight="1">
      <c r="A29" s="55" t="s">
        <v>964</v>
      </c>
      <c r="B29" s="27">
        <v>701</v>
      </c>
      <c r="C29" s="28">
        <v>0.126665027030817</v>
      </c>
      <c r="D29" s="28">
        <v>3.8363108086788299E-2</v>
      </c>
      <c r="E29" s="28">
        <v>3.1441546340586601E-2</v>
      </c>
      <c r="F29" s="29">
        <v>9.6589289178535497E-4</v>
      </c>
      <c r="G29" s="28">
        <v>3.3002774433001498</v>
      </c>
      <c r="H29" s="32">
        <v>2.9000000000000001E-2</v>
      </c>
      <c r="I29" s="31" t="b">
        <v>1</v>
      </c>
      <c r="J29" s="28">
        <v>8.3118047080918994E-2</v>
      </c>
      <c r="K29" s="28">
        <v>3.1885700662004697E-2</v>
      </c>
      <c r="L29" s="28">
        <v>3.0128406649271001E-2</v>
      </c>
      <c r="M29" s="29">
        <v>9.1610963045217E-3</v>
      </c>
      <c r="N29" s="28">
        <v>2.60598316950363</v>
      </c>
      <c r="O29" s="28">
        <v>0.11101369863013601</v>
      </c>
      <c r="P29" s="26" t="b">
        <v>0</v>
      </c>
      <c r="Q29" s="28">
        <v>8.3416487443804699E-2</v>
      </c>
      <c r="R29" s="28">
        <v>4.5273110950560899E-2</v>
      </c>
      <c r="S29" s="28">
        <v>3.10324008481455E-2</v>
      </c>
      <c r="T29" s="33">
        <v>6.5443735550069201E-2</v>
      </c>
      <c r="U29" s="28">
        <v>1.8422148059782999</v>
      </c>
      <c r="V29" s="28">
        <v>0.66911111111111099</v>
      </c>
      <c r="W29" s="26" t="b">
        <v>0</v>
      </c>
      <c r="X29" s="28">
        <v>4.50976796442209E-2</v>
      </c>
      <c r="Y29" s="28">
        <v>3.1658192870787999E-2</v>
      </c>
      <c r="Z29" s="28">
        <v>2.9872304960812699E-2</v>
      </c>
      <c r="AA29" s="33">
        <v>0.15434678011555</v>
      </c>
      <c r="AB29" s="28">
        <v>1.42434447089214</v>
      </c>
      <c r="AC29" s="28">
        <v>0.62762871287128696</v>
      </c>
      <c r="AD29" s="26" t="b">
        <v>0</v>
      </c>
      <c r="AE29" s="28">
        <v>0.10744882242260501</v>
      </c>
      <c r="AF29" s="28">
        <v>5.6543416039867699E-2</v>
      </c>
      <c r="AG29" s="28">
        <v>3.0448652598513499E-2</v>
      </c>
      <c r="AH29" s="33">
        <v>5.7438161562892401E-2</v>
      </c>
      <c r="AI29" s="28">
        <v>1.8999615813132</v>
      </c>
      <c r="AJ29" s="28">
        <v>0.29049999999999998</v>
      </c>
      <c r="AK29" s="26" t="b">
        <v>0</v>
      </c>
      <c r="AL29" s="28">
        <v>0.13036635247026401</v>
      </c>
      <c r="AM29" s="28">
        <v>4.0579332221148498E-2</v>
      </c>
      <c r="AN29" s="28">
        <v>3.1346135073563298E-2</v>
      </c>
      <c r="AO29" s="29">
        <v>1.32147623802419E-3</v>
      </c>
      <c r="AP29" s="28">
        <v>3.2112745324444698</v>
      </c>
      <c r="AQ29" s="28">
        <v>4.0974999999999998E-2</v>
      </c>
      <c r="AR29" s="26" t="b">
        <v>1</v>
      </c>
      <c r="AS29" s="28">
        <v>0.14019620399337601</v>
      </c>
      <c r="AT29" s="28">
        <v>3.7332124742175302E-2</v>
      </c>
      <c r="AU29" s="28">
        <v>3.1781368000672897E-2</v>
      </c>
      <c r="AV29" s="29">
        <v>1.7455079752244399E-4</v>
      </c>
      <c r="AW29" s="28">
        <v>3.7532583465177498</v>
      </c>
      <c r="AX29" s="28">
        <v>8.5714285714285701E-3</v>
      </c>
      <c r="AY29" s="26" t="b">
        <v>1</v>
      </c>
    </row>
    <row r="30" spans="1:51" ht="20" customHeight="1">
      <c r="A30" s="55" t="s">
        <v>1066</v>
      </c>
      <c r="B30" s="27">
        <v>120</v>
      </c>
      <c r="C30" s="28">
        <v>4.9632631104656898E-2</v>
      </c>
      <c r="D30" s="28">
        <v>1.5110103584583701E-2</v>
      </c>
      <c r="E30" s="28">
        <v>2.04766175636402E-2</v>
      </c>
      <c r="F30" s="29">
        <v>1.0260322260657801E-3</v>
      </c>
      <c r="G30" s="28">
        <v>3.2832895454089499</v>
      </c>
      <c r="H30" s="32">
        <v>2.9000000000000001E-2</v>
      </c>
      <c r="I30" s="31" t="b">
        <v>1</v>
      </c>
      <c r="J30" s="28">
        <v>3.3828478653533903E-2</v>
      </c>
      <c r="K30" s="28">
        <v>1.2590094838967499E-2</v>
      </c>
      <c r="L30" s="28">
        <v>1.94781743650452E-2</v>
      </c>
      <c r="M30" s="29">
        <v>7.2296028938628803E-3</v>
      </c>
      <c r="N30" s="28">
        <v>2.6860788336072199</v>
      </c>
      <c r="O30" s="28">
        <v>0.102068965517241</v>
      </c>
      <c r="P30" s="26" t="b">
        <v>0</v>
      </c>
      <c r="Q30" s="28">
        <v>3.0306506050257E-2</v>
      </c>
      <c r="R30" s="28">
        <v>1.7898272792044E-2</v>
      </c>
      <c r="S30" s="28">
        <v>1.8908469822756801E-2</v>
      </c>
      <c r="T30" s="33">
        <v>9.04517152869629E-2</v>
      </c>
      <c r="U30" s="28">
        <v>1.69301971146598</v>
      </c>
      <c r="V30" s="28">
        <v>0.70925210084033596</v>
      </c>
      <c r="W30" s="26" t="b">
        <v>0</v>
      </c>
      <c r="X30" s="28">
        <v>2.7628060711386699E-2</v>
      </c>
      <c r="Y30" s="28">
        <v>1.2524266085293299E-2</v>
      </c>
      <c r="Z30" s="28">
        <v>1.9957711933986901E-2</v>
      </c>
      <c r="AA30" s="29">
        <v>2.7423173843273699E-2</v>
      </c>
      <c r="AB30" s="28">
        <v>2.2054408547288999</v>
      </c>
      <c r="AC30" s="28">
        <v>0.33800000000000002</v>
      </c>
      <c r="AD30" s="26" t="b">
        <v>0</v>
      </c>
      <c r="AE30" s="28">
        <v>6.1739140257015303E-2</v>
      </c>
      <c r="AF30" s="28">
        <v>2.22431237876471E-2</v>
      </c>
      <c r="AG30" s="28">
        <v>2.00510575308116E-2</v>
      </c>
      <c r="AH30" s="29">
        <v>5.5244395893518398E-3</v>
      </c>
      <c r="AI30" s="28">
        <v>2.77474858892045</v>
      </c>
      <c r="AJ30" s="28">
        <v>0.12164864864864799</v>
      </c>
      <c r="AK30" s="26" t="b">
        <v>0</v>
      </c>
      <c r="AL30" s="28">
        <v>-2.0786041870567802E-3</v>
      </c>
      <c r="AM30" s="28">
        <v>1.5992237909101498E-2</v>
      </c>
      <c r="AN30" s="28">
        <v>1.89066981382549E-2</v>
      </c>
      <c r="AO30" s="33">
        <v>0.89658945797165701</v>
      </c>
      <c r="AP30" s="28">
        <v>-0.12997088967895201</v>
      </c>
      <c r="AQ30" s="28">
        <v>0.95940755208333295</v>
      </c>
      <c r="AR30" s="26" t="b">
        <v>0</v>
      </c>
      <c r="AS30" s="28">
        <v>2.9694636972846598E-2</v>
      </c>
      <c r="AT30" s="28">
        <v>1.47334761269918E-2</v>
      </c>
      <c r="AU30" s="28">
        <v>1.9518108721749802E-2</v>
      </c>
      <c r="AV30" s="33">
        <v>4.38970905342842E-2</v>
      </c>
      <c r="AW30" s="28">
        <v>2.0150721433219698</v>
      </c>
      <c r="AX30" s="28">
        <v>0.21222222222222201</v>
      </c>
      <c r="AY30" s="26" t="b">
        <v>0</v>
      </c>
    </row>
    <row r="31" spans="1:51" ht="20" customHeight="1">
      <c r="A31" s="55" t="s">
        <v>1062</v>
      </c>
      <c r="B31" s="27">
        <v>112</v>
      </c>
      <c r="C31" s="28">
        <v>6.3120503016084198E-2</v>
      </c>
      <c r="D31" s="28">
        <v>1.9218692015017601E-2</v>
      </c>
      <c r="E31" s="28">
        <v>6.9303105027336198E-3</v>
      </c>
      <c r="F31" s="29">
        <v>1.02749679808096E-3</v>
      </c>
      <c r="G31" s="28">
        <v>3.2828874500030198</v>
      </c>
      <c r="H31" s="32">
        <v>2.9000000000000001E-2</v>
      </c>
      <c r="I31" s="31" t="b">
        <v>1</v>
      </c>
      <c r="J31" s="28">
        <v>4.1566341952962597E-2</v>
      </c>
      <c r="K31" s="28">
        <v>1.5949597807743798E-2</v>
      </c>
      <c r="L31" s="28">
        <v>5.9137234767950801E-3</v>
      </c>
      <c r="M31" s="29">
        <v>9.1783197324776591E-3</v>
      </c>
      <c r="N31" s="28">
        <v>2.6053397495538699</v>
      </c>
      <c r="O31" s="28">
        <v>0.11101369863013601</v>
      </c>
      <c r="P31" s="26" t="b">
        <v>0</v>
      </c>
      <c r="Q31" s="28">
        <v>5.1526963922057203E-2</v>
      </c>
      <c r="R31" s="28">
        <v>2.2546742315315099E-2</v>
      </c>
      <c r="S31" s="28">
        <v>6.2079376385026901E-3</v>
      </c>
      <c r="T31" s="29">
        <v>2.2324054604932399E-2</v>
      </c>
      <c r="U31" s="28">
        <v>2.2848085756070802</v>
      </c>
      <c r="V31" s="28">
        <v>0.61670967741935401</v>
      </c>
      <c r="W31" s="26" t="b">
        <v>0</v>
      </c>
      <c r="X31" s="28">
        <v>3.4807421989875201E-2</v>
      </c>
      <c r="Y31" s="28">
        <v>1.60627067114258E-2</v>
      </c>
      <c r="Z31" s="28">
        <v>5.7012721417523098E-3</v>
      </c>
      <c r="AA31" s="29">
        <v>3.0275010860890999E-2</v>
      </c>
      <c r="AB31" s="28">
        <v>2.16647365555469</v>
      </c>
      <c r="AC31" s="28">
        <v>0.33800000000000002</v>
      </c>
      <c r="AD31" s="26" t="b">
        <v>0</v>
      </c>
      <c r="AE31" s="28">
        <v>0.111498056979894</v>
      </c>
      <c r="AF31" s="28">
        <v>2.8243025636833698E-2</v>
      </c>
      <c r="AG31" s="28">
        <v>7.5119476866040103E-3</v>
      </c>
      <c r="AH31" s="29">
        <v>7.9678347248515903E-5</v>
      </c>
      <c r="AI31" s="28">
        <v>3.9453654992750402</v>
      </c>
      <c r="AJ31" s="32">
        <v>3.3333333333333298E-2</v>
      </c>
      <c r="AK31" s="31" t="b">
        <v>1</v>
      </c>
      <c r="AL31" s="28">
        <v>4.0600342189996003E-2</v>
      </c>
      <c r="AM31" s="28">
        <v>2.0336485998118999E-2</v>
      </c>
      <c r="AN31" s="28">
        <v>5.9185796249318001E-3</v>
      </c>
      <c r="AO31" s="29">
        <v>4.5927649662984397E-2</v>
      </c>
      <c r="AP31" s="28">
        <v>1.9960576351695201</v>
      </c>
      <c r="AQ31" s="32">
        <v>0.235822784810126</v>
      </c>
      <c r="AR31" s="31" t="b">
        <v>0</v>
      </c>
      <c r="AS31" s="28">
        <v>5.1959786411777398E-2</v>
      </c>
      <c r="AT31" s="28">
        <v>1.8738294167318301E-2</v>
      </c>
      <c r="AU31" s="28">
        <v>6.4524644442890402E-3</v>
      </c>
      <c r="AV31" s="29">
        <v>5.5709740391338804E-3</v>
      </c>
      <c r="AW31" s="28">
        <v>2.7720192591178598</v>
      </c>
      <c r="AX31" s="32">
        <v>7.0537313432835799E-2</v>
      </c>
      <c r="AY31" s="31" t="b">
        <v>0</v>
      </c>
    </row>
    <row r="32" spans="1:51" ht="20" customHeight="1">
      <c r="A32" s="55" t="s">
        <v>939</v>
      </c>
      <c r="B32" s="27">
        <v>528</v>
      </c>
      <c r="C32" s="28">
        <v>0.103097917814514</v>
      </c>
      <c r="D32" s="28">
        <v>3.1465522752105499E-2</v>
      </c>
      <c r="E32" s="28">
        <v>3.8216364179330898E-3</v>
      </c>
      <c r="F32" s="29">
        <v>1.0562295900860099E-3</v>
      </c>
      <c r="G32" s="28">
        <v>3.2751043281107601</v>
      </c>
      <c r="H32" s="32">
        <v>2.9000000000000001E-2</v>
      </c>
      <c r="I32" s="31" t="b">
        <v>1</v>
      </c>
      <c r="J32" s="28">
        <v>1.78953690212326E-2</v>
      </c>
      <c r="K32" s="28">
        <v>2.6151390825969401E-2</v>
      </c>
      <c r="L32" s="28">
        <v>2.22323188162432E-3</v>
      </c>
      <c r="M32" s="33">
        <v>0.49381036295279201</v>
      </c>
      <c r="N32" s="28">
        <v>0.68426100994114603</v>
      </c>
      <c r="O32" s="28">
        <v>0.69827133105801997</v>
      </c>
      <c r="P32" s="26" t="b">
        <v>0</v>
      </c>
      <c r="Q32" s="28">
        <v>-4.8636642489470801E-3</v>
      </c>
      <c r="R32" s="28">
        <v>3.7237540680021601E-2</v>
      </c>
      <c r="S32" s="28">
        <v>2.22300580310541E-3</v>
      </c>
      <c r="T32" s="33">
        <v>0.89608629036520104</v>
      </c>
      <c r="U32" s="28">
        <v>-0.13060689205228099</v>
      </c>
      <c r="V32" s="28">
        <v>0.97380814717477004</v>
      </c>
      <c r="W32" s="26" t="b">
        <v>0</v>
      </c>
      <c r="X32" s="28">
        <v>9.9457356214184001E-3</v>
      </c>
      <c r="Y32" s="28">
        <v>2.6058425039101898E-2</v>
      </c>
      <c r="Z32" s="28">
        <v>2.0933427593310401E-3</v>
      </c>
      <c r="AA32" s="33">
        <v>0.70271876388619003</v>
      </c>
      <c r="AB32" s="28">
        <v>0.38165300322571999</v>
      </c>
      <c r="AC32" s="28">
        <v>0.921398724082934</v>
      </c>
      <c r="AD32" s="26" t="b">
        <v>0</v>
      </c>
      <c r="AE32" s="28">
        <v>0.12875958448969399</v>
      </c>
      <c r="AF32" s="28">
        <v>4.6379794081519203E-2</v>
      </c>
      <c r="AG32" s="28">
        <v>3.3857262959451299E-3</v>
      </c>
      <c r="AH32" s="29">
        <v>5.5151235770642603E-3</v>
      </c>
      <c r="AI32" s="28">
        <v>2.7752974812834599</v>
      </c>
      <c r="AJ32" s="28">
        <v>0.12164864864864799</v>
      </c>
      <c r="AK32" s="26" t="b">
        <v>0</v>
      </c>
      <c r="AL32" s="28">
        <v>6.8356417814823101E-2</v>
      </c>
      <c r="AM32" s="28">
        <v>3.3269541289811501E-2</v>
      </c>
      <c r="AN32" s="28">
        <v>2.80410503683747E-3</v>
      </c>
      <c r="AO32" s="29">
        <v>3.9953941491756198E-2</v>
      </c>
      <c r="AP32" s="28">
        <v>2.05422477591949</v>
      </c>
      <c r="AQ32" s="28">
        <v>0.21685234899328801</v>
      </c>
      <c r="AR32" s="26" t="b">
        <v>0</v>
      </c>
      <c r="AS32" s="28">
        <v>7.0948356944925503E-2</v>
      </c>
      <c r="AT32" s="28">
        <v>3.0647157669138302E-2</v>
      </c>
      <c r="AU32" s="28">
        <v>2.8884757591659499E-3</v>
      </c>
      <c r="AV32" s="29">
        <v>2.06427344250746E-2</v>
      </c>
      <c r="AW32" s="28">
        <v>2.3144557757781099</v>
      </c>
      <c r="AX32" s="28">
        <v>0.14983333333333301</v>
      </c>
      <c r="AY32" s="26" t="b">
        <v>0</v>
      </c>
    </row>
    <row r="33" spans="1:51" ht="20" customHeight="1">
      <c r="A33" s="55" t="s">
        <v>454</v>
      </c>
      <c r="B33" s="27">
        <v>1292</v>
      </c>
      <c r="C33" s="28">
        <v>0.167755093074514</v>
      </c>
      <c r="D33" s="28">
        <v>5.1589080095091097E-2</v>
      </c>
      <c r="E33" s="28">
        <v>1.50664330365074E-2</v>
      </c>
      <c r="F33" s="29">
        <v>1.1526119842831799E-3</v>
      </c>
      <c r="G33" s="28">
        <v>3.2503545823645501</v>
      </c>
      <c r="H33" s="32">
        <v>2.9499999999999998E-2</v>
      </c>
      <c r="I33" s="31" t="b">
        <v>1</v>
      </c>
      <c r="J33" s="28">
        <v>0.12318732720568699</v>
      </c>
      <c r="K33" s="28">
        <v>4.2700847954264202E-2</v>
      </c>
      <c r="L33" s="28">
        <v>1.44988354763504E-2</v>
      </c>
      <c r="M33" s="29">
        <v>3.9281197837562204E-3</v>
      </c>
      <c r="N33" s="28">
        <v>2.88387713578748</v>
      </c>
      <c r="O33" s="28">
        <v>7.4232558139534804E-2</v>
      </c>
      <c r="P33" s="26" t="b">
        <v>0</v>
      </c>
      <c r="Q33" s="28">
        <v>5.9009139653717499E-2</v>
      </c>
      <c r="R33" s="28">
        <v>6.0861234910165499E-2</v>
      </c>
      <c r="S33" s="28">
        <v>1.37301074061501E-2</v>
      </c>
      <c r="T33" s="33">
        <v>0.33229663315138902</v>
      </c>
      <c r="U33" s="28">
        <v>0.96949828967496898</v>
      </c>
      <c r="V33" s="28">
        <v>0.85046105919003101</v>
      </c>
      <c r="W33" s="26" t="b">
        <v>0</v>
      </c>
      <c r="X33" s="28">
        <v>6.9171262974075998E-2</v>
      </c>
      <c r="Y33" s="28">
        <v>4.2581112000032603E-2</v>
      </c>
      <c r="Z33" s="28">
        <v>1.4895123072016E-2</v>
      </c>
      <c r="AA33" s="33">
        <v>0.10432875368302701</v>
      </c>
      <c r="AB33" s="28">
        <v>1.62422051654156</v>
      </c>
      <c r="AC33" s="28">
        <v>0.58412925170067997</v>
      </c>
      <c r="AD33" s="26" t="b">
        <v>0</v>
      </c>
      <c r="AE33" s="28">
        <v>0.19789078300881199</v>
      </c>
      <c r="AF33" s="28">
        <v>7.5813979782900498E-2</v>
      </c>
      <c r="AG33" s="28">
        <v>1.44186629423581E-2</v>
      </c>
      <c r="AH33" s="29">
        <v>9.0686981267890203E-3</v>
      </c>
      <c r="AI33" s="28">
        <v>2.6094534583186801</v>
      </c>
      <c r="AJ33" s="28">
        <v>0.13532142857142801</v>
      </c>
      <c r="AK33" s="26" t="b">
        <v>0</v>
      </c>
      <c r="AL33" s="28">
        <v>0.218176045010713</v>
      </c>
      <c r="AM33" s="28">
        <v>5.45170327442938E-2</v>
      </c>
      <c r="AN33" s="28">
        <v>1.5786558812769601E-2</v>
      </c>
      <c r="AO33" s="29">
        <v>6.3491467934208301E-5</v>
      </c>
      <c r="AP33" s="28">
        <v>3.9994440020320599</v>
      </c>
      <c r="AQ33" s="28">
        <v>1.575E-2</v>
      </c>
      <c r="AR33" s="26" t="b">
        <v>1</v>
      </c>
      <c r="AS33" s="28">
        <v>0.115692697680489</v>
      </c>
      <c r="AT33" s="28">
        <v>5.0286632340795598E-2</v>
      </c>
      <c r="AU33" s="28">
        <v>1.4177993447256501E-2</v>
      </c>
      <c r="AV33" s="29">
        <v>2.1441205649562801E-2</v>
      </c>
      <c r="AW33" s="28">
        <v>2.3001238285624401</v>
      </c>
      <c r="AX33" s="28">
        <v>0.15034745762711799</v>
      </c>
      <c r="AY33" s="26" t="b">
        <v>0</v>
      </c>
    </row>
    <row r="34" spans="1:51" ht="20" customHeight="1">
      <c r="A34" s="55" t="s">
        <v>793</v>
      </c>
      <c r="B34" s="27">
        <v>3249</v>
      </c>
      <c r="C34" s="28">
        <v>0.19192345936954</v>
      </c>
      <c r="D34" s="28">
        <v>5.9157998450141303E-2</v>
      </c>
      <c r="E34" s="28">
        <v>4.68734466488245E-2</v>
      </c>
      <c r="F34" s="29">
        <v>1.1833637503792899E-3</v>
      </c>
      <c r="G34" s="28">
        <v>3.2428599243604799</v>
      </c>
      <c r="H34" s="32">
        <v>2.9499999999999998E-2</v>
      </c>
      <c r="I34" s="31" t="b">
        <v>1</v>
      </c>
      <c r="J34" s="28">
        <v>4.6181549336037298E-2</v>
      </c>
      <c r="K34" s="28">
        <v>4.9183851623704498E-2</v>
      </c>
      <c r="L34" s="28">
        <v>4.5505282016785199E-2</v>
      </c>
      <c r="M34" s="33">
        <v>0.34778678044032901</v>
      </c>
      <c r="N34" s="28">
        <v>0.938890863787047</v>
      </c>
      <c r="O34" s="28">
        <v>0.61808874458874397</v>
      </c>
      <c r="P34" s="26" t="b">
        <v>0</v>
      </c>
      <c r="Q34" s="28">
        <v>3.1310861078799303E-2</v>
      </c>
      <c r="R34" s="28">
        <v>6.9947304483404096E-2</v>
      </c>
      <c r="S34" s="28">
        <v>4.5630457927375398E-2</v>
      </c>
      <c r="T34" s="33">
        <v>0.65443113430212996</v>
      </c>
      <c r="U34" s="28">
        <v>0.44761491885101501</v>
      </c>
      <c r="V34" s="28">
        <v>0.94715771230502599</v>
      </c>
      <c r="W34" s="26" t="b">
        <v>0</v>
      </c>
      <c r="X34" s="28">
        <v>2.18606416460305E-2</v>
      </c>
      <c r="Y34" s="28">
        <v>4.90117415680957E-2</v>
      </c>
      <c r="Z34" s="28">
        <v>4.7310292676166203E-2</v>
      </c>
      <c r="AA34" s="33">
        <v>0.65559211559568698</v>
      </c>
      <c r="AB34" s="28">
        <v>0.44600710231669699</v>
      </c>
      <c r="AC34" s="28">
        <v>0.91157432432432395</v>
      </c>
      <c r="AD34" s="26" t="b">
        <v>0</v>
      </c>
      <c r="AE34" s="28">
        <v>0.25042364334538297</v>
      </c>
      <c r="AF34" s="28">
        <v>8.7084394480332006E-2</v>
      </c>
      <c r="AG34" s="28">
        <v>4.6857778582377697E-2</v>
      </c>
      <c r="AH34" s="29">
        <v>4.0447813826586304E-3</v>
      </c>
      <c r="AI34" s="28">
        <v>2.8746480120048101</v>
      </c>
      <c r="AJ34" s="28">
        <v>0.11675862068965499</v>
      </c>
      <c r="AK34" s="26" t="b">
        <v>0</v>
      </c>
      <c r="AL34" s="28">
        <v>0.159352581556158</v>
      </c>
      <c r="AM34" s="28">
        <v>6.2593319602194095E-2</v>
      </c>
      <c r="AN34" s="28">
        <v>4.6218454507474797E-2</v>
      </c>
      <c r="AO34" s="29">
        <v>1.0923694057327699E-2</v>
      </c>
      <c r="AP34" s="28">
        <v>2.54513038736135</v>
      </c>
      <c r="AQ34" s="28">
        <v>0.111567901234567</v>
      </c>
      <c r="AR34" s="26" t="b">
        <v>0</v>
      </c>
      <c r="AS34" s="28">
        <v>5.6836531173219997E-2</v>
      </c>
      <c r="AT34" s="28">
        <v>5.7645055658475101E-2</v>
      </c>
      <c r="AU34" s="28">
        <v>4.5531660185285899E-2</v>
      </c>
      <c r="AV34" s="29">
        <v>0.32418151209183899</v>
      </c>
      <c r="AW34" s="28">
        <v>0.98590137500604702</v>
      </c>
      <c r="AX34" s="28">
        <v>0.60320634920634897</v>
      </c>
      <c r="AY34" s="26" t="b">
        <v>0</v>
      </c>
    </row>
    <row r="35" spans="1:51" ht="20" customHeight="1">
      <c r="A35" s="55" t="s">
        <v>605</v>
      </c>
      <c r="B35" s="27">
        <v>2841</v>
      </c>
      <c r="C35" s="28">
        <v>-0.25237077967106802</v>
      </c>
      <c r="D35" s="28">
        <v>7.7924376805839399E-2</v>
      </c>
      <c r="E35" s="28">
        <v>3.9911928238686098E-2</v>
      </c>
      <c r="F35" s="29">
        <v>1.2067604404228901E-3</v>
      </c>
      <c r="G35" s="28">
        <v>-3.2372774016548398</v>
      </c>
      <c r="H35" s="32">
        <v>2.9499999999999998E-2</v>
      </c>
      <c r="I35" s="31" t="b">
        <v>1</v>
      </c>
      <c r="J35" s="28">
        <v>-0.15086458264751701</v>
      </c>
      <c r="K35" s="28">
        <v>6.4765481483473206E-2</v>
      </c>
      <c r="L35" s="28">
        <v>3.8916017182483997E-2</v>
      </c>
      <c r="M35" s="29">
        <v>1.9867908622143899E-2</v>
      </c>
      <c r="N35" s="28">
        <v>-2.3288331100428499</v>
      </c>
      <c r="O35" s="28">
        <v>0.149339449541284</v>
      </c>
      <c r="P35" s="26" t="b">
        <v>0</v>
      </c>
      <c r="Q35" s="28">
        <v>-0.107924885443478</v>
      </c>
      <c r="R35" s="28">
        <v>9.2073721887594495E-2</v>
      </c>
      <c r="S35" s="28">
        <v>3.9026170475473798E-2</v>
      </c>
      <c r="T35" s="33">
        <v>0.241175634179286</v>
      </c>
      <c r="U35" s="28">
        <v>-1.17205335841939</v>
      </c>
      <c r="V35" s="28">
        <v>0.791279069767441</v>
      </c>
      <c r="W35" s="26" t="b">
        <v>0</v>
      </c>
      <c r="X35" s="28">
        <v>-0.117702988117438</v>
      </c>
      <c r="Y35" s="28">
        <v>6.4578603955560906E-2</v>
      </c>
      <c r="Z35" s="28">
        <v>4.02382161842623E-2</v>
      </c>
      <c r="AA35" s="33">
        <v>6.8407385609393995E-2</v>
      </c>
      <c r="AB35" s="28">
        <v>-1.8223137990623799</v>
      </c>
      <c r="AC35" s="28">
        <v>0.47562711864406698</v>
      </c>
      <c r="AD35" s="26" t="b">
        <v>0</v>
      </c>
      <c r="AE35" s="28">
        <v>-0.32636102564436498</v>
      </c>
      <c r="AF35" s="28">
        <v>0.114686650612508</v>
      </c>
      <c r="AG35" s="28">
        <v>3.99849902270644E-2</v>
      </c>
      <c r="AH35" s="29">
        <v>4.4451982344086002E-3</v>
      </c>
      <c r="AI35" s="28">
        <v>-2.84470921918758</v>
      </c>
      <c r="AJ35" s="28">
        <v>0.1205</v>
      </c>
      <c r="AK35" s="26" t="b">
        <v>0</v>
      </c>
      <c r="AL35" s="28">
        <v>-0.214237965525201</v>
      </c>
      <c r="AM35" s="28">
        <v>8.2414564898944095E-2</v>
      </c>
      <c r="AN35" s="28">
        <v>3.9450655546324299E-2</v>
      </c>
      <c r="AO35" s="29">
        <v>9.3559952485554303E-3</v>
      </c>
      <c r="AP35" s="28">
        <v>-2.5987644366356601</v>
      </c>
      <c r="AQ35" s="28">
        <v>0.110205479452054</v>
      </c>
      <c r="AR35" s="26" t="b">
        <v>0</v>
      </c>
      <c r="AS35" s="28">
        <v>-0.13822679313266301</v>
      </c>
      <c r="AT35" s="28">
        <v>7.5895801194043003E-2</v>
      </c>
      <c r="AU35" s="28">
        <v>3.8737222486727903E-2</v>
      </c>
      <c r="AV35" s="29">
        <v>6.8610404513984299E-2</v>
      </c>
      <c r="AW35" s="28">
        <v>-1.8209766621777099</v>
      </c>
      <c r="AX35" s="28">
        <v>0.26513679245283001</v>
      </c>
      <c r="AY35" s="26" t="b">
        <v>0</v>
      </c>
    </row>
    <row r="36" spans="1:51" ht="20" customHeight="1">
      <c r="A36" s="55" t="s">
        <v>700</v>
      </c>
      <c r="B36" s="27">
        <v>2857</v>
      </c>
      <c r="C36" s="28">
        <v>0.19274122415700801</v>
      </c>
      <c r="D36" s="28">
        <v>5.9624718686254997E-2</v>
      </c>
      <c r="E36" s="28">
        <v>2.7949111415644701E-2</v>
      </c>
      <c r="F36" s="29">
        <v>1.23274056179782E-3</v>
      </c>
      <c r="G36" s="28">
        <v>3.2311944250893498</v>
      </c>
      <c r="H36" s="32">
        <v>2.9499999999999998E-2</v>
      </c>
      <c r="I36" s="31" t="b">
        <v>1</v>
      </c>
      <c r="J36" s="28">
        <v>9.2935953610435301E-2</v>
      </c>
      <c r="K36" s="28">
        <v>4.9502083060268098E-2</v>
      </c>
      <c r="L36" s="28">
        <v>2.66538923591918E-2</v>
      </c>
      <c r="M36" s="33">
        <v>6.0505157851820902E-2</v>
      </c>
      <c r="N36" s="28">
        <v>1.87709439229237</v>
      </c>
      <c r="O36" s="28">
        <v>0.25409793814432902</v>
      </c>
      <c r="P36" s="26" t="b">
        <v>0</v>
      </c>
      <c r="Q36" s="28">
        <v>0.117467270526889</v>
      </c>
      <c r="R36" s="28">
        <v>7.0435880155035199E-2</v>
      </c>
      <c r="S36" s="28">
        <v>2.7273641368864399E-2</v>
      </c>
      <c r="T36" s="33">
        <v>9.5418267681976907E-2</v>
      </c>
      <c r="U36" s="28">
        <v>1.6674836759941101</v>
      </c>
      <c r="V36" s="28">
        <v>0.70925210084033596</v>
      </c>
      <c r="W36" s="26" t="b">
        <v>0</v>
      </c>
      <c r="X36" s="28">
        <v>9.5120175647259803E-2</v>
      </c>
      <c r="Y36" s="28">
        <v>4.94846092486836E-2</v>
      </c>
      <c r="Z36" s="28">
        <v>2.7233803571413199E-2</v>
      </c>
      <c r="AA36" s="33">
        <v>5.4624183433631297E-2</v>
      </c>
      <c r="AB36" s="28">
        <v>1.9218535860210699</v>
      </c>
      <c r="AC36" s="28">
        <v>0.45121</v>
      </c>
      <c r="AD36" s="26" t="b">
        <v>0</v>
      </c>
      <c r="AE36" s="28">
        <v>8.2982602093128993E-2</v>
      </c>
      <c r="AF36" s="28">
        <v>8.7808566882575503E-2</v>
      </c>
      <c r="AG36" s="28">
        <v>2.7118975141895599E-2</v>
      </c>
      <c r="AH36" s="33">
        <v>0.34467260892360602</v>
      </c>
      <c r="AI36" s="28">
        <v>0.94497310109979504</v>
      </c>
      <c r="AJ36" s="28">
        <v>0.62019650655021796</v>
      </c>
      <c r="AK36" s="26" t="b">
        <v>0</v>
      </c>
      <c r="AL36" s="28">
        <v>0.21245697323514401</v>
      </c>
      <c r="AM36" s="28">
        <v>6.3057395460655197E-2</v>
      </c>
      <c r="AN36" s="28">
        <v>2.8257007629615499E-2</v>
      </c>
      <c r="AO36" s="29">
        <v>7.5794376922880095E-4</v>
      </c>
      <c r="AP36" s="28">
        <v>3.3677132761161901</v>
      </c>
      <c r="AQ36" s="28">
        <v>3.6545454545454499E-2</v>
      </c>
      <c r="AR36" s="26" t="b">
        <v>1</v>
      </c>
      <c r="AS36" s="28">
        <v>0.20117456210850401</v>
      </c>
      <c r="AT36" s="28">
        <v>5.8072667733116902E-2</v>
      </c>
      <c r="AU36" s="28">
        <v>2.8135997203239099E-2</v>
      </c>
      <c r="AV36" s="29">
        <v>5.35173889660375E-4</v>
      </c>
      <c r="AW36" s="28">
        <v>3.4625040351493599</v>
      </c>
      <c r="AX36" s="28">
        <v>1.33125E-2</v>
      </c>
      <c r="AY36" s="26" t="b">
        <v>1</v>
      </c>
    </row>
    <row r="37" spans="1:51" ht="20" customHeight="1">
      <c r="A37" s="55" t="s">
        <v>341</v>
      </c>
      <c r="B37" s="27">
        <v>7330</v>
      </c>
      <c r="C37" s="28">
        <v>0.12578793872534799</v>
      </c>
      <c r="D37" s="28">
        <v>3.9066257496826302E-2</v>
      </c>
      <c r="E37" s="28">
        <v>2.28274957419233E-2</v>
      </c>
      <c r="F37" s="29">
        <v>1.2886355309165601E-3</v>
      </c>
      <c r="G37" s="28">
        <v>3.2184987040727</v>
      </c>
      <c r="H37" s="32">
        <v>2.9499999999999998E-2</v>
      </c>
      <c r="I37" s="31" t="b">
        <v>1</v>
      </c>
      <c r="J37" s="28">
        <v>3.1725884190950598E-2</v>
      </c>
      <c r="K37" s="28">
        <v>3.23599984637295E-2</v>
      </c>
      <c r="L37" s="28">
        <v>2.08079797348713E-2</v>
      </c>
      <c r="M37" s="33">
        <v>0.32692236540019998</v>
      </c>
      <c r="N37" s="28">
        <v>0.98033179413424598</v>
      </c>
      <c r="O37" s="28">
        <v>0.60441111111111101</v>
      </c>
      <c r="P37" s="26" t="b">
        <v>0</v>
      </c>
      <c r="Q37" s="28">
        <v>8.3344105990307102E-2</v>
      </c>
      <c r="R37" s="28">
        <v>4.6139410735064897E-2</v>
      </c>
      <c r="S37" s="28">
        <v>2.1629130197478901E-2</v>
      </c>
      <c r="T37" s="33">
        <v>7.0907978915036002E-2</v>
      </c>
      <c r="U37" s="28">
        <v>1.8060663327958</v>
      </c>
      <c r="V37" s="28">
        <v>0.68221590909090901</v>
      </c>
      <c r="W37" s="26" t="b">
        <v>0</v>
      </c>
      <c r="X37" s="28">
        <v>7.60026560879173E-2</v>
      </c>
      <c r="Y37" s="28">
        <v>3.2476231848133801E-2</v>
      </c>
      <c r="Z37" s="28">
        <v>2.2103611196116198E-2</v>
      </c>
      <c r="AA37" s="29">
        <v>1.9302136646194699E-2</v>
      </c>
      <c r="AB37" s="28">
        <v>2.3396438510767998</v>
      </c>
      <c r="AC37" s="28">
        <v>0.33783673469387698</v>
      </c>
      <c r="AD37" s="26" t="b">
        <v>0</v>
      </c>
      <c r="AE37" s="28">
        <v>0.142496884658283</v>
      </c>
      <c r="AF37" s="28">
        <v>5.7469640391647203E-2</v>
      </c>
      <c r="AG37" s="28">
        <v>2.1762676551835499E-2</v>
      </c>
      <c r="AH37" s="29">
        <v>1.31805226147694E-2</v>
      </c>
      <c r="AI37" s="28">
        <v>2.47885405242309</v>
      </c>
      <c r="AJ37" s="28">
        <v>0.160626865671641</v>
      </c>
      <c r="AK37" s="26" t="b">
        <v>0</v>
      </c>
      <c r="AL37" s="28">
        <v>7.2687348648412906E-2</v>
      </c>
      <c r="AM37" s="28">
        <v>4.1331785444628802E-2</v>
      </c>
      <c r="AN37" s="28">
        <v>2.1875008104354599E-2</v>
      </c>
      <c r="AO37" s="33">
        <v>7.8685853395854197E-2</v>
      </c>
      <c r="AP37" s="28">
        <v>1.7583624770976001</v>
      </c>
      <c r="AQ37" s="28">
        <v>0.31390196078431298</v>
      </c>
      <c r="AR37" s="26" t="b">
        <v>0</v>
      </c>
      <c r="AS37" s="28">
        <v>3.5929628329835699E-2</v>
      </c>
      <c r="AT37" s="28">
        <v>3.8064631665311398E-2</v>
      </c>
      <c r="AU37" s="28">
        <v>2.1764562533742999E-2</v>
      </c>
      <c r="AV37" s="33">
        <v>0.345249191493331</v>
      </c>
      <c r="AW37" s="28">
        <v>0.94384435366073505</v>
      </c>
      <c r="AX37" s="28">
        <v>0.61723695652173904</v>
      </c>
      <c r="AY37" s="26" t="b">
        <v>0</v>
      </c>
    </row>
    <row r="38" spans="1:51" ht="20" customHeight="1">
      <c r="A38" s="55" t="s">
        <v>365</v>
      </c>
      <c r="B38" s="27">
        <v>6157</v>
      </c>
      <c r="C38" s="28">
        <v>-0.24900226817972801</v>
      </c>
      <c r="D38" s="28">
        <v>7.7623642438036503E-2</v>
      </c>
      <c r="E38" s="28">
        <v>1.21996996523814E-2</v>
      </c>
      <c r="F38" s="29">
        <v>1.3437603180417601E-3</v>
      </c>
      <c r="G38" s="28">
        <v>-3.2064663249365402</v>
      </c>
      <c r="H38" s="32">
        <v>2.9499999999999998E-2</v>
      </c>
      <c r="I38" s="31" t="b">
        <v>1</v>
      </c>
      <c r="J38" s="28">
        <v>-0.22435879940127401</v>
      </c>
      <c r="K38" s="28">
        <v>6.4369873700940397E-2</v>
      </c>
      <c r="L38" s="28">
        <v>1.27474758881755E-2</v>
      </c>
      <c r="M38" s="29">
        <v>4.9447010962887705E-4</v>
      </c>
      <c r="N38" s="28">
        <v>-3.4837342982199799</v>
      </c>
      <c r="O38" s="32">
        <v>3.9E-2</v>
      </c>
      <c r="P38" s="31" t="b">
        <v>1</v>
      </c>
      <c r="Q38" s="28">
        <v>-0.16452970119232099</v>
      </c>
      <c r="R38" s="28">
        <v>9.18077154372961E-2</v>
      </c>
      <c r="S38" s="28">
        <v>1.1515037238908E-2</v>
      </c>
      <c r="T38" s="33">
        <v>7.3160198817370903E-2</v>
      </c>
      <c r="U38" s="28">
        <v>-1.7918300178494899</v>
      </c>
      <c r="V38" s="28">
        <v>0.68221590909090901</v>
      </c>
      <c r="W38" s="26" t="b">
        <v>0</v>
      </c>
      <c r="X38" s="28">
        <v>-0.17961888199762699</v>
      </c>
      <c r="Y38" s="28">
        <v>6.4356672241087404E-2</v>
      </c>
      <c r="Z38" s="28">
        <v>1.3580699612475799E-2</v>
      </c>
      <c r="AA38" s="29">
        <v>5.2707668797530097E-3</v>
      </c>
      <c r="AB38" s="28">
        <v>-2.79000228974505</v>
      </c>
      <c r="AC38" s="28">
        <v>0.27450000000000002</v>
      </c>
      <c r="AD38" s="26" t="b">
        <v>0</v>
      </c>
      <c r="AE38" s="28">
        <v>-0.30120191017276599</v>
      </c>
      <c r="AF38" s="28">
        <v>0.114247468591452</v>
      </c>
      <c r="AG38" s="28">
        <v>1.2250498651567399E-2</v>
      </c>
      <c r="AH38" s="29">
        <v>8.3984628778902507E-3</v>
      </c>
      <c r="AI38" s="28">
        <v>-2.6356163451574699</v>
      </c>
      <c r="AJ38" s="28">
        <v>0.13532142857142801</v>
      </c>
      <c r="AK38" s="26" t="b">
        <v>0</v>
      </c>
      <c r="AL38" s="28">
        <v>-0.26584981121740497</v>
      </c>
      <c r="AM38" s="28">
        <v>8.2076477784953597E-2</v>
      </c>
      <c r="AN38" s="28">
        <v>1.24621666700655E-2</v>
      </c>
      <c r="AO38" s="29">
        <v>1.20512873938006E-3</v>
      </c>
      <c r="AP38" s="28">
        <v>-3.2376634728380802</v>
      </c>
      <c r="AQ38" s="28">
        <v>4.0974999999999998E-2</v>
      </c>
      <c r="AR38" s="26" t="b">
        <v>1</v>
      </c>
      <c r="AS38" s="28">
        <v>-0.23906765156214599</v>
      </c>
      <c r="AT38" s="28">
        <v>7.5630967561067394E-2</v>
      </c>
      <c r="AU38" s="28">
        <v>1.2270812395104099E-2</v>
      </c>
      <c r="AV38" s="29">
        <v>1.5794392766575499E-3</v>
      </c>
      <c r="AW38" s="28">
        <v>-3.1596773753000198</v>
      </c>
      <c r="AX38" s="28">
        <v>2.79787234042553E-2</v>
      </c>
      <c r="AY38" s="26" t="b">
        <v>1</v>
      </c>
    </row>
    <row r="39" spans="1:51" ht="20" customHeight="1">
      <c r="A39" s="55" t="s">
        <v>574</v>
      </c>
      <c r="B39" s="27">
        <v>1919</v>
      </c>
      <c r="C39" s="28">
        <v>-0.226095248752469</v>
      </c>
      <c r="D39" s="28">
        <v>7.0483016703258405E-2</v>
      </c>
      <c r="E39" s="28">
        <v>5.8975751470917697E-3</v>
      </c>
      <c r="F39" s="29">
        <v>1.3438407076216199E-3</v>
      </c>
      <c r="G39" s="28">
        <v>-3.2064491129473098</v>
      </c>
      <c r="H39" s="32">
        <v>2.9499999999999998E-2</v>
      </c>
      <c r="I39" s="31" t="b">
        <v>1</v>
      </c>
      <c r="J39" s="28">
        <v>-0.10070267566387001</v>
      </c>
      <c r="K39" s="28">
        <v>5.8416388499753703E-2</v>
      </c>
      <c r="L39" s="28">
        <v>5.0212638164079896E-3</v>
      </c>
      <c r="M39" s="33">
        <v>8.4776701830446305E-2</v>
      </c>
      <c r="N39" s="28">
        <v>-1.7236186922547101</v>
      </c>
      <c r="O39" s="28">
        <v>0.30867410714285698</v>
      </c>
      <c r="P39" s="26" t="b">
        <v>0</v>
      </c>
      <c r="Q39" s="28">
        <v>-8.8284523534332096E-2</v>
      </c>
      <c r="R39" s="28">
        <v>8.32817287770687E-2</v>
      </c>
      <c r="S39" s="28">
        <v>4.6037153262988798E-3</v>
      </c>
      <c r="T39" s="33">
        <v>0.28915067823294199</v>
      </c>
      <c r="U39" s="28">
        <v>-1.0599866380799701</v>
      </c>
      <c r="V39" s="28">
        <v>0.83574496644295304</v>
      </c>
      <c r="W39" s="26" t="b">
        <v>0</v>
      </c>
      <c r="X39" s="28">
        <v>-0.18086328219116099</v>
      </c>
      <c r="Y39" s="28">
        <v>5.8066575966238397E-2</v>
      </c>
      <c r="Z39" s="28">
        <v>6.5325857825094804E-3</v>
      </c>
      <c r="AA39" s="29">
        <v>1.84936298604885E-3</v>
      </c>
      <c r="AB39" s="28">
        <v>-3.1134141594693299</v>
      </c>
      <c r="AC39" s="28">
        <v>0.15720000000000001</v>
      </c>
      <c r="AD39" s="26" t="b">
        <v>0</v>
      </c>
      <c r="AE39" s="28">
        <v>-0.30054282114738201</v>
      </c>
      <c r="AF39" s="28">
        <v>0.103512567086178</v>
      </c>
      <c r="AG39" s="28">
        <v>5.54215323749807E-3</v>
      </c>
      <c r="AH39" s="29">
        <v>3.70290938114482E-3</v>
      </c>
      <c r="AI39" s="28">
        <v>-2.9024206640123</v>
      </c>
      <c r="AJ39" s="28">
        <v>0.11507692307692299</v>
      </c>
      <c r="AK39" s="26" t="b">
        <v>0</v>
      </c>
      <c r="AL39" s="28">
        <v>-0.15510971166121801</v>
      </c>
      <c r="AM39" s="28">
        <v>7.4561978406981005E-2</v>
      </c>
      <c r="AN39" s="28">
        <v>5.0644028740975903E-3</v>
      </c>
      <c r="AO39" s="29">
        <v>3.7537835970220201E-2</v>
      </c>
      <c r="AP39" s="28">
        <v>-2.0798658842593598</v>
      </c>
      <c r="AQ39" s="28">
        <v>0.21295104895104799</v>
      </c>
      <c r="AR39" s="26" t="b">
        <v>0</v>
      </c>
      <c r="AS39" s="28">
        <v>-0.11386416405975699</v>
      </c>
      <c r="AT39" s="28">
        <v>6.8578899996386597E-2</v>
      </c>
      <c r="AU39" s="28">
        <v>4.8716819239581401E-3</v>
      </c>
      <c r="AV39" s="29">
        <v>9.6893343833643494E-2</v>
      </c>
      <c r="AW39" s="28">
        <v>-1.6601049373724699</v>
      </c>
      <c r="AX39" s="28">
        <v>0.31581673306772901</v>
      </c>
      <c r="AY39" s="26" t="b">
        <v>0</v>
      </c>
    </row>
    <row r="40" spans="1:51" ht="20" customHeight="1">
      <c r="A40" s="55" t="s">
        <v>801</v>
      </c>
      <c r="B40" s="27">
        <v>408</v>
      </c>
      <c r="C40" s="28">
        <v>7.3438381942359299E-2</v>
      </c>
      <c r="D40" s="28">
        <v>2.2940411582809302E-2</v>
      </c>
      <c r="E40" s="28">
        <v>8.7472647319393193E-3</v>
      </c>
      <c r="F40" s="29">
        <v>1.3746275280355599E-3</v>
      </c>
      <c r="G40" s="28">
        <v>3.1999262588700299</v>
      </c>
      <c r="H40" s="32">
        <v>2.9499999999999998E-2</v>
      </c>
      <c r="I40" s="31" t="b">
        <v>1</v>
      </c>
      <c r="J40" s="28">
        <v>6.1033438041107703E-2</v>
      </c>
      <c r="K40" s="28">
        <v>1.9009372731532099E-2</v>
      </c>
      <c r="L40" s="28">
        <v>8.6157256015578706E-3</v>
      </c>
      <c r="M40" s="29">
        <v>1.33043433179852E-3</v>
      </c>
      <c r="N40" s="28">
        <v>3.2093327297424401</v>
      </c>
      <c r="O40" s="28">
        <v>5.3499999999999999E-2</v>
      </c>
      <c r="P40" s="26" t="b">
        <v>0</v>
      </c>
      <c r="Q40" s="28">
        <v>3.8961696404213E-2</v>
      </c>
      <c r="R40" s="28">
        <v>2.7084754433010502E-2</v>
      </c>
      <c r="S40" s="28">
        <v>7.4634188145457003E-3</v>
      </c>
      <c r="T40" s="33">
        <v>0.15033610085776</v>
      </c>
      <c r="U40" s="28">
        <v>1.4383453133733799</v>
      </c>
      <c r="V40" s="28">
        <v>0.73493491124260302</v>
      </c>
      <c r="W40" s="26" t="b">
        <v>0</v>
      </c>
      <c r="X40" s="28">
        <v>4.2342300770423301E-2</v>
      </c>
      <c r="Y40" s="28">
        <v>1.89285144001832E-2</v>
      </c>
      <c r="Z40" s="28">
        <v>8.9883436932692799E-3</v>
      </c>
      <c r="AA40" s="29">
        <v>2.53244592514121E-2</v>
      </c>
      <c r="AB40" s="28">
        <v>2.2364171427398198</v>
      </c>
      <c r="AC40" s="28">
        <v>0.33800000000000002</v>
      </c>
      <c r="AD40" s="26" t="b">
        <v>0</v>
      </c>
      <c r="AE40" s="28">
        <v>6.7809096785610604E-2</v>
      </c>
      <c r="AF40" s="28">
        <v>3.3636184842815803E-2</v>
      </c>
      <c r="AG40" s="28">
        <v>7.7101824183829397E-3</v>
      </c>
      <c r="AH40" s="29">
        <v>4.3844376860474703E-2</v>
      </c>
      <c r="AI40" s="28">
        <v>2.0155755666021302</v>
      </c>
      <c r="AJ40" s="28">
        <v>0.24908965517241299</v>
      </c>
      <c r="AK40" s="26" t="b">
        <v>0</v>
      </c>
      <c r="AL40" s="28">
        <v>7.8216243307962494E-2</v>
      </c>
      <c r="AM40" s="28">
        <v>2.42627151430512E-2</v>
      </c>
      <c r="AN40" s="28">
        <v>8.7714954085296101E-3</v>
      </c>
      <c r="AO40" s="29">
        <v>1.2714205398113301E-3</v>
      </c>
      <c r="AP40" s="28">
        <v>3.2223537518316601</v>
      </c>
      <c r="AQ40" s="28">
        <v>4.0974999999999998E-2</v>
      </c>
      <c r="AR40" s="26" t="b">
        <v>1</v>
      </c>
      <c r="AS40" s="28">
        <v>6.0485064072429102E-2</v>
      </c>
      <c r="AT40" s="28">
        <v>2.23640757342819E-2</v>
      </c>
      <c r="AU40" s="28">
        <v>8.3133492188774902E-3</v>
      </c>
      <c r="AV40" s="29">
        <v>6.8567410065802402E-3</v>
      </c>
      <c r="AW40" s="28">
        <v>2.7037230574819899</v>
      </c>
      <c r="AX40" s="28">
        <v>7.3842105263157806E-2</v>
      </c>
      <c r="AY40" s="26" t="b">
        <v>0</v>
      </c>
    </row>
    <row r="41" spans="1:51" ht="20" customHeight="1">
      <c r="A41" s="55" t="s">
        <v>694</v>
      </c>
      <c r="B41" s="27">
        <v>3333</v>
      </c>
      <c r="C41" s="28">
        <v>-0.26518022836628002</v>
      </c>
      <c r="D41" s="28">
        <v>8.3326845959303397E-2</v>
      </c>
      <c r="E41" s="28">
        <v>1.8754502687402901E-2</v>
      </c>
      <c r="F41" s="29">
        <v>1.46721068170252E-3</v>
      </c>
      <c r="G41" s="28">
        <v>-3.1810919201982202</v>
      </c>
      <c r="H41" s="32">
        <v>2.9499999999999998E-2</v>
      </c>
      <c r="I41" s="31" t="b">
        <v>1</v>
      </c>
      <c r="J41" s="28">
        <v>-0.160341329365247</v>
      </c>
      <c r="K41" s="28">
        <v>6.9181978899645794E-2</v>
      </c>
      <c r="L41" s="28">
        <v>1.8331474611033498E-2</v>
      </c>
      <c r="M41" s="29">
        <v>2.04973306071074E-2</v>
      </c>
      <c r="N41" s="28">
        <v>-2.3171175250134302</v>
      </c>
      <c r="O41" s="28">
        <v>0.14936283185840701</v>
      </c>
      <c r="P41" s="26" t="b">
        <v>0</v>
      </c>
      <c r="Q41" s="28">
        <v>1.08066375012465E-2</v>
      </c>
      <c r="R41" s="28">
        <v>9.8441247673151003E-2</v>
      </c>
      <c r="S41" s="28">
        <v>1.73950244617548E-2</v>
      </c>
      <c r="T41" s="33">
        <v>0.91258909956603496</v>
      </c>
      <c r="U41" s="28">
        <v>0.109773384475124</v>
      </c>
      <c r="V41" s="28">
        <v>0.97677835723598405</v>
      </c>
      <c r="W41" s="26" t="b">
        <v>0</v>
      </c>
      <c r="X41" s="28">
        <v>-0.123735645603674</v>
      </c>
      <c r="Y41" s="28">
        <v>6.9126579205872105E-2</v>
      </c>
      <c r="Z41" s="28">
        <v>1.8993559773952399E-2</v>
      </c>
      <c r="AA41" s="33">
        <v>7.3504859068369705E-2</v>
      </c>
      <c r="AB41" s="28">
        <v>-1.78968317269664</v>
      </c>
      <c r="AC41" s="28">
        <v>0.49048387096774099</v>
      </c>
      <c r="AD41" s="26" t="b">
        <v>0</v>
      </c>
      <c r="AE41" s="28">
        <v>-0.21171955947624799</v>
      </c>
      <c r="AF41" s="28">
        <v>0.12259558769601001</v>
      </c>
      <c r="AG41" s="28">
        <v>1.8116666262562399E-2</v>
      </c>
      <c r="AH41" s="33">
        <v>8.4218233938072706E-2</v>
      </c>
      <c r="AI41" s="28">
        <v>-1.7267184865135801</v>
      </c>
      <c r="AJ41" s="28">
        <v>0.32879629629629598</v>
      </c>
      <c r="AK41" s="26" t="b">
        <v>0</v>
      </c>
      <c r="AL41" s="28">
        <v>-0.14854967849082901</v>
      </c>
      <c r="AM41" s="28">
        <v>8.8155684726496694E-2</v>
      </c>
      <c r="AN41" s="28">
        <v>1.7984107872427602E-2</v>
      </c>
      <c r="AO41" s="33">
        <v>9.2019015743322496E-2</v>
      </c>
      <c r="AP41" s="28">
        <v>-1.6848422253389601</v>
      </c>
      <c r="AQ41" s="28">
        <v>0.33124778761061902</v>
      </c>
      <c r="AR41" s="26" t="b">
        <v>0</v>
      </c>
      <c r="AS41" s="28">
        <v>-0.19191473332661399</v>
      </c>
      <c r="AT41" s="28">
        <v>8.1092717918701096E-2</v>
      </c>
      <c r="AU41" s="28">
        <v>1.85145627848088E-2</v>
      </c>
      <c r="AV41" s="33">
        <v>1.7980241517405699E-2</v>
      </c>
      <c r="AW41" s="28">
        <v>-2.3660247674764299</v>
      </c>
      <c r="AX41" s="28">
        <v>0.14219230769230701</v>
      </c>
      <c r="AY41" s="26" t="b">
        <v>0</v>
      </c>
    </row>
    <row r="42" spans="1:51" ht="20" customHeight="1">
      <c r="A42" s="55" t="s">
        <v>517</v>
      </c>
      <c r="B42" s="27">
        <v>831</v>
      </c>
      <c r="C42" s="28">
        <v>0.105887237941329</v>
      </c>
      <c r="D42" s="28">
        <v>3.3313056348923002E-2</v>
      </c>
      <c r="E42" s="28">
        <v>9.9718540553367305E-3</v>
      </c>
      <c r="F42" s="29">
        <v>1.4868567342817599E-3</v>
      </c>
      <c r="G42" s="28">
        <v>3.1772366172529698</v>
      </c>
      <c r="H42" s="32">
        <v>2.9499999999999998E-2</v>
      </c>
      <c r="I42" s="31" t="b">
        <v>1</v>
      </c>
      <c r="J42" s="28">
        <v>5.6637876237724302E-2</v>
      </c>
      <c r="K42" s="28">
        <v>2.7565235239763401E-2</v>
      </c>
      <c r="L42" s="28">
        <v>8.9198336243456692E-3</v>
      </c>
      <c r="M42" s="29">
        <v>3.9948588614289599E-2</v>
      </c>
      <c r="N42" s="28">
        <v>2.0542801107282198</v>
      </c>
      <c r="O42" s="28">
        <v>0.21136774193548299</v>
      </c>
      <c r="P42" s="26" t="b">
        <v>0</v>
      </c>
      <c r="Q42" s="28">
        <v>-1.54133062128102E-2</v>
      </c>
      <c r="R42" s="28">
        <v>3.9329296861124602E-2</v>
      </c>
      <c r="S42" s="28">
        <v>8.7244948444910007E-3</v>
      </c>
      <c r="T42" s="33">
        <v>0.695141674576082</v>
      </c>
      <c r="U42" s="28">
        <v>-0.39188704630417198</v>
      </c>
      <c r="V42" s="28">
        <v>0.94825040387722104</v>
      </c>
      <c r="W42" s="26" t="b">
        <v>0</v>
      </c>
      <c r="X42" s="28">
        <v>1.8795431646773799E-2</v>
      </c>
      <c r="Y42" s="28">
        <v>2.7739986319205101E-2</v>
      </c>
      <c r="Z42" s="28">
        <v>9.3950057102047905E-3</v>
      </c>
      <c r="AA42" s="33">
        <v>0.49807767737051101</v>
      </c>
      <c r="AB42" s="28">
        <v>0.67751748928223898</v>
      </c>
      <c r="AC42" s="28">
        <v>0.87044948453608195</v>
      </c>
      <c r="AD42" s="26" t="b">
        <v>0</v>
      </c>
      <c r="AE42" s="28">
        <v>8.0020574079300605E-2</v>
      </c>
      <c r="AF42" s="28">
        <v>4.8979732677649303E-2</v>
      </c>
      <c r="AG42" s="28">
        <v>8.8165383365881294E-3</v>
      </c>
      <c r="AH42" s="33">
        <v>0.102358670601359</v>
      </c>
      <c r="AI42" s="28">
        <v>1.6335247933629</v>
      </c>
      <c r="AJ42" s="28">
        <v>0.34884232365145201</v>
      </c>
      <c r="AK42" s="26" t="b">
        <v>0</v>
      </c>
      <c r="AL42" s="28">
        <v>8.9200682847669896E-2</v>
      </c>
      <c r="AM42" s="28">
        <v>3.5244706873577197E-2</v>
      </c>
      <c r="AN42" s="28">
        <v>9.4188068142362306E-3</v>
      </c>
      <c r="AO42" s="29">
        <v>1.13998340479643E-2</v>
      </c>
      <c r="AP42" s="28">
        <v>2.5301974911938001</v>
      </c>
      <c r="AQ42" s="28">
        <v>0.111662790697674</v>
      </c>
      <c r="AR42" s="26" t="b">
        <v>0</v>
      </c>
      <c r="AS42" s="28">
        <v>3.9028254167212603E-2</v>
      </c>
      <c r="AT42" s="28">
        <v>3.2471796878419897E-2</v>
      </c>
      <c r="AU42" s="28">
        <v>8.5504138206722296E-3</v>
      </c>
      <c r="AV42" s="29">
        <v>0.22944005804407799</v>
      </c>
      <c r="AW42" s="28">
        <v>1.2018024963823899</v>
      </c>
      <c r="AX42" s="28">
        <v>0.50773315363881399</v>
      </c>
      <c r="AY42" s="26" t="b">
        <v>0</v>
      </c>
    </row>
    <row r="43" spans="1:51" ht="20" customHeight="1">
      <c r="A43" s="55" t="s">
        <v>784</v>
      </c>
      <c r="B43" s="27">
        <v>1524</v>
      </c>
      <c r="C43" s="28">
        <v>-0.191799919157182</v>
      </c>
      <c r="D43" s="28">
        <v>6.0444761344077197E-2</v>
      </c>
      <c r="E43" s="28">
        <v>1.1791146365145E-2</v>
      </c>
      <c r="F43" s="29">
        <v>1.5147851519348901E-3</v>
      </c>
      <c r="G43" s="28">
        <v>-3.1718360165971902</v>
      </c>
      <c r="H43" s="32">
        <v>2.9499999999999998E-2</v>
      </c>
      <c r="I43" s="31" t="b">
        <v>1</v>
      </c>
      <c r="J43" s="28">
        <v>-7.3094247044168406E-2</v>
      </c>
      <c r="K43" s="28">
        <v>5.0435169029591297E-2</v>
      </c>
      <c r="L43" s="28">
        <v>1.07552307674454E-2</v>
      </c>
      <c r="M43" s="33">
        <v>0.14730916335768701</v>
      </c>
      <c r="N43" s="28">
        <v>-1.44910177161818</v>
      </c>
      <c r="O43" s="28">
        <v>0.41761591695501699</v>
      </c>
      <c r="P43" s="26" t="b">
        <v>0</v>
      </c>
      <c r="Q43" s="28">
        <v>-6.8654666240430401E-2</v>
      </c>
      <c r="R43" s="28">
        <v>7.1618208183099594E-2</v>
      </c>
      <c r="S43" s="28">
        <v>1.0627820152218401E-2</v>
      </c>
      <c r="T43" s="33">
        <v>0.33778470755393197</v>
      </c>
      <c r="U43" s="28">
        <v>-0.95855155532735303</v>
      </c>
      <c r="V43" s="28">
        <v>0.85482153846153797</v>
      </c>
      <c r="W43" s="26" t="b">
        <v>0</v>
      </c>
      <c r="X43" s="28">
        <v>-3.49765080155193E-3</v>
      </c>
      <c r="Y43" s="28">
        <v>5.0080167084619202E-2</v>
      </c>
      <c r="Z43" s="28">
        <v>9.7356214724507693E-3</v>
      </c>
      <c r="AA43" s="33">
        <v>0.94432243650858205</v>
      </c>
      <c r="AB43" s="28">
        <v>-6.9838207134654204E-2</v>
      </c>
      <c r="AC43" s="28">
        <v>0.99890752157829799</v>
      </c>
      <c r="AD43" s="26" t="b">
        <v>0</v>
      </c>
      <c r="AE43" s="28">
        <v>-0.18494423017239101</v>
      </c>
      <c r="AF43" s="28">
        <v>8.91325301101039E-2</v>
      </c>
      <c r="AG43" s="28">
        <v>1.12600242246502E-2</v>
      </c>
      <c r="AH43" s="29">
        <v>3.8030657900069501E-2</v>
      </c>
      <c r="AI43" s="28">
        <v>-2.0745241540047901</v>
      </c>
      <c r="AJ43" s="28">
        <v>0.232231343283582</v>
      </c>
      <c r="AK43" s="26" t="b">
        <v>0</v>
      </c>
      <c r="AL43" s="28">
        <v>-0.201472905212908</v>
      </c>
      <c r="AM43" s="28">
        <v>6.3920179396407997E-2</v>
      </c>
      <c r="AN43" s="28">
        <v>1.1762090306317001E-2</v>
      </c>
      <c r="AO43" s="29">
        <v>1.62901250085868E-3</v>
      </c>
      <c r="AP43" s="28">
        <v>-3.15066135118433</v>
      </c>
      <c r="AQ43" s="28">
        <v>4.0974999999999998E-2</v>
      </c>
      <c r="AR43" s="26" t="b">
        <v>1</v>
      </c>
      <c r="AS43" s="28">
        <v>-6.6078225979069496E-2</v>
      </c>
      <c r="AT43" s="28">
        <v>5.89182783075098E-2</v>
      </c>
      <c r="AU43" s="28">
        <v>1.0595948789157299E-2</v>
      </c>
      <c r="AV43" s="29">
        <v>0.26210543346413401</v>
      </c>
      <c r="AW43" s="28">
        <v>-1.1214286809413001</v>
      </c>
      <c r="AX43" s="28">
        <v>0.54405037783375298</v>
      </c>
      <c r="AY43" s="26" t="b">
        <v>0</v>
      </c>
    </row>
    <row r="44" spans="1:51" ht="20" customHeight="1">
      <c r="A44" s="55" t="s">
        <v>979</v>
      </c>
      <c r="B44" s="27">
        <v>617</v>
      </c>
      <c r="C44" s="28">
        <v>0.102288322545944</v>
      </c>
      <c r="D44" s="28">
        <v>3.2260193076058902E-2</v>
      </c>
      <c r="E44" s="28">
        <v>1.25795528967004E-2</v>
      </c>
      <c r="F44" s="29">
        <v>1.5274150009609701E-3</v>
      </c>
      <c r="G44" s="28">
        <v>3.1694238052997901</v>
      </c>
      <c r="H44" s="32">
        <v>2.9499999999999998E-2</v>
      </c>
      <c r="I44" s="31" t="b">
        <v>1</v>
      </c>
      <c r="J44" s="28">
        <v>5.3282091650219403E-2</v>
      </c>
      <c r="K44" s="28">
        <v>2.67319430723876E-2</v>
      </c>
      <c r="L44" s="28">
        <v>1.15486123798022E-2</v>
      </c>
      <c r="M44" s="29">
        <v>4.6280584196920799E-2</v>
      </c>
      <c r="N44" s="28">
        <v>1.99282526486169</v>
      </c>
      <c r="O44" s="28">
        <v>0.22805454545454501</v>
      </c>
      <c r="P44" s="26" t="b">
        <v>0</v>
      </c>
      <c r="Q44" s="28">
        <v>1.196911243179E-2</v>
      </c>
      <c r="R44" s="28">
        <v>3.8058528667256897E-2</v>
      </c>
      <c r="S44" s="28">
        <v>1.07758772516055E-2</v>
      </c>
      <c r="T44" s="33">
        <v>0.75315700343668701</v>
      </c>
      <c r="U44" s="28">
        <v>0.31447934259261601</v>
      </c>
      <c r="V44" s="28">
        <v>0.95238828967642497</v>
      </c>
      <c r="W44" s="26" t="b">
        <v>0</v>
      </c>
      <c r="X44" s="28">
        <v>6.0836581277819303E-2</v>
      </c>
      <c r="Y44" s="28">
        <v>2.6530377606194599E-2</v>
      </c>
      <c r="Z44" s="28">
        <v>1.2307177890528501E-2</v>
      </c>
      <c r="AA44" s="29">
        <v>2.1876057604307001E-2</v>
      </c>
      <c r="AB44" s="28">
        <v>2.2925130114258998</v>
      </c>
      <c r="AC44" s="28">
        <v>0.33800000000000002</v>
      </c>
      <c r="AD44" s="26" t="b">
        <v>0</v>
      </c>
      <c r="AE44" s="28">
        <v>0.13611392877471601</v>
      </c>
      <c r="AF44" s="28">
        <v>4.75464415216275E-2</v>
      </c>
      <c r="AG44" s="28">
        <v>1.20631145044641E-2</v>
      </c>
      <c r="AH44" s="29">
        <v>4.2127633761688101E-3</v>
      </c>
      <c r="AI44" s="28">
        <v>2.8617746390051599</v>
      </c>
      <c r="AJ44" s="28">
        <v>0.11675862068965499</v>
      </c>
      <c r="AK44" s="26" t="b">
        <v>0</v>
      </c>
      <c r="AL44" s="28">
        <v>0.12818561731193201</v>
      </c>
      <c r="AM44" s="28">
        <v>3.41107686120437E-2</v>
      </c>
      <c r="AN44" s="28">
        <v>1.32038036479058E-2</v>
      </c>
      <c r="AO44" s="29">
        <v>1.72784425351896E-4</v>
      </c>
      <c r="AP44" s="28">
        <v>3.7558061114633201</v>
      </c>
      <c r="AQ44" s="28">
        <v>1.575E-2</v>
      </c>
      <c r="AR44" s="26" t="b">
        <v>1</v>
      </c>
      <c r="AS44" s="28">
        <v>2.01028035792978E-2</v>
      </c>
      <c r="AT44" s="28">
        <v>3.14087405876722E-2</v>
      </c>
      <c r="AU44" s="28">
        <v>1.1056426427181699E-2</v>
      </c>
      <c r="AV44" s="29">
        <v>0.52216949692816905</v>
      </c>
      <c r="AW44" s="28">
        <v>0.640004772104662</v>
      </c>
      <c r="AX44" s="28">
        <v>0.76845098039215598</v>
      </c>
      <c r="AY44" s="26" t="b">
        <v>0</v>
      </c>
    </row>
    <row r="45" spans="1:51" ht="20" customHeight="1">
      <c r="A45" s="55" t="s">
        <v>589</v>
      </c>
      <c r="B45" s="27">
        <v>4712</v>
      </c>
      <c r="C45" s="28">
        <v>-0.23685857833975299</v>
      </c>
      <c r="D45" s="28">
        <v>7.5124870898158599E-2</v>
      </c>
      <c r="E45" s="28">
        <v>1.4665471922103299E-2</v>
      </c>
      <c r="F45" s="29">
        <v>1.6238930404188601E-3</v>
      </c>
      <c r="G45" s="28">
        <v>-3.1515806598015299</v>
      </c>
      <c r="H45" s="32">
        <v>2.9745098039215601E-2</v>
      </c>
      <c r="I45" s="31" t="b">
        <v>1</v>
      </c>
      <c r="J45" s="28">
        <v>-0.14956297311695599</v>
      </c>
      <c r="K45" s="28">
        <v>6.2449955790910498E-2</v>
      </c>
      <c r="L45" s="28">
        <v>1.33103788115581E-2</v>
      </c>
      <c r="M45" s="29">
        <v>1.6651374672969101E-2</v>
      </c>
      <c r="N45" s="28">
        <v>-2.3943164665035499</v>
      </c>
      <c r="O45" s="28">
        <v>0.137201923076923</v>
      </c>
      <c r="P45" s="26" t="b">
        <v>0</v>
      </c>
      <c r="Q45" s="28">
        <v>-0.115355973483667</v>
      </c>
      <c r="R45" s="28">
        <v>8.8786146197023602E-2</v>
      </c>
      <c r="S45" s="28">
        <v>1.30971161525236E-2</v>
      </c>
      <c r="T45" s="33">
        <v>0.19390069243603</v>
      </c>
      <c r="U45" s="28">
        <v>-1.2991259977735601</v>
      </c>
      <c r="V45" s="28">
        <v>0.75795305164319204</v>
      </c>
      <c r="W45" s="26" t="b">
        <v>0</v>
      </c>
      <c r="X45" s="28">
        <v>-9.3510421509508404E-2</v>
      </c>
      <c r="Y45" s="28">
        <v>6.22476608306873E-2</v>
      </c>
      <c r="Z45" s="28">
        <v>1.30648558560184E-2</v>
      </c>
      <c r="AA45" s="33">
        <v>0.13308815784222</v>
      </c>
      <c r="AB45" s="28">
        <v>-1.50203465989068</v>
      </c>
      <c r="AC45" s="28">
        <v>0.60140760869565202</v>
      </c>
      <c r="AD45" s="26" t="b">
        <v>0</v>
      </c>
      <c r="AE45" s="28">
        <v>-0.194292854997309</v>
      </c>
      <c r="AF45" s="28">
        <v>0.110695255623785</v>
      </c>
      <c r="AG45" s="28">
        <v>1.31206201261918E-2</v>
      </c>
      <c r="AH45" s="33">
        <v>7.9270019042632006E-2</v>
      </c>
      <c r="AI45" s="28">
        <v>-1.7549373823793799</v>
      </c>
      <c r="AJ45" s="28">
        <v>0.32283333333333297</v>
      </c>
      <c r="AK45" s="26" t="b">
        <v>0</v>
      </c>
      <c r="AL45" s="28">
        <v>-7.7260510232275495E-2</v>
      </c>
      <c r="AM45" s="28">
        <v>7.9510949435355999E-2</v>
      </c>
      <c r="AN45" s="28">
        <v>1.34326499699336E-2</v>
      </c>
      <c r="AO45" s="33">
        <v>0.33123661132309701</v>
      </c>
      <c r="AP45" s="28">
        <v>-0.97162606361275705</v>
      </c>
      <c r="AQ45" s="28">
        <v>0.62033789954337903</v>
      </c>
      <c r="AR45" s="26" t="b">
        <v>0</v>
      </c>
      <c r="AS45" s="28">
        <v>-0.15167646429899401</v>
      </c>
      <c r="AT45" s="28">
        <v>7.3173482346981594E-2</v>
      </c>
      <c r="AU45" s="28">
        <v>1.39539666908965E-2</v>
      </c>
      <c r="AV45" s="33">
        <v>3.8225981827018897E-2</v>
      </c>
      <c r="AW45" s="28">
        <v>-2.0724233051811698</v>
      </c>
      <c r="AX45" s="28">
        <v>0.209111801242236</v>
      </c>
      <c r="AY45" s="26" t="b">
        <v>0</v>
      </c>
    </row>
    <row r="46" spans="1:51" ht="20" customHeight="1">
      <c r="A46" s="55" t="s">
        <v>538</v>
      </c>
      <c r="B46" s="27">
        <v>1341</v>
      </c>
      <c r="C46" s="28">
        <v>0.168474724193308</v>
      </c>
      <c r="D46" s="28">
        <v>5.37156768825875E-2</v>
      </c>
      <c r="E46" s="28">
        <v>3.2043217555070801E-2</v>
      </c>
      <c r="F46" s="29">
        <v>1.71765851608541E-3</v>
      </c>
      <c r="G46" s="28">
        <v>3.1351506947485399</v>
      </c>
      <c r="H46" s="32">
        <v>2.9745098039215601E-2</v>
      </c>
      <c r="I46" s="31" t="b">
        <v>1</v>
      </c>
      <c r="J46" s="28">
        <v>0.16096556975387899</v>
      </c>
      <c r="K46" s="28">
        <v>4.4674969043160699E-2</v>
      </c>
      <c r="L46" s="28">
        <v>3.1196201804639799E-2</v>
      </c>
      <c r="M46" s="29">
        <v>3.1682837673843202E-4</v>
      </c>
      <c r="N46" s="28">
        <v>3.6011371499643898</v>
      </c>
      <c r="O46" s="32">
        <v>3.64285714285714E-2</v>
      </c>
      <c r="P46" s="31" t="b">
        <v>1</v>
      </c>
      <c r="Q46" s="28">
        <v>3.9597580158570997E-2</v>
      </c>
      <c r="R46" s="28">
        <v>6.3521705134566897E-2</v>
      </c>
      <c r="S46" s="28">
        <v>3.0002966229605899E-2</v>
      </c>
      <c r="T46" s="33">
        <v>0.53306208519420595</v>
      </c>
      <c r="U46" s="28">
        <v>0.62333852692940706</v>
      </c>
      <c r="V46" s="28">
        <v>0.91571905697445899</v>
      </c>
      <c r="W46" s="26" t="b">
        <v>0</v>
      </c>
      <c r="X46" s="28">
        <v>2.6649338208247001E-2</v>
      </c>
      <c r="Y46" s="28">
        <v>4.4723564329330501E-2</v>
      </c>
      <c r="Z46" s="28">
        <v>3.1383911102461602E-2</v>
      </c>
      <c r="AA46" s="33">
        <v>0.55128520259138303</v>
      </c>
      <c r="AB46" s="28">
        <v>0.59583538468874397</v>
      </c>
      <c r="AC46" s="28">
        <v>0.89118307086614101</v>
      </c>
      <c r="AD46" s="26" t="b">
        <v>0</v>
      </c>
      <c r="AE46" s="28">
        <v>0.217002855713641</v>
      </c>
      <c r="AF46" s="28">
        <v>7.9198017469913007E-2</v>
      </c>
      <c r="AG46" s="28">
        <v>3.1063231355680399E-2</v>
      </c>
      <c r="AH46" s="29">
        <v>6.1601393109924699E-3</v>
      </c>
      <c r="AI46" s="28">
        <v>2.7391332914470201</v>
      </c>
      <c r="AJ46" s="28">
        <v>0.12743589743589701</v>
      </c>
      <c r="AK46" s="26" t="b">
        <v>0</v>
      </c>
      <c r="AL46" s="28">
        <v>7.7002019258842203E-2</v>
      </c>
      <c r="AM46" s="28">
        <v>5.68034756267118E-2</v>
      </c>
      <c r="AN46" s="28">
        <v>3.1016730569014699E-2</v>
      </c>
      <c r="AO46" s="33">
        <v>0.17527645086882501</v>
      </c>
      <c r="AP46" s="28">
        <v>1.3554430207163799</v>
      </c>
      <c r="AQ46" s="28">
        <v>0.44965312499999999</v>
      </c>
      <c r="AR46" s="26" t="b">
        <v>0</v>
      </c>
      <c r="AS46" s="28">
        <v>0.228230584317338</v>
      </c>
      <c r="AT46" s="28">
        <v>5.2259597842756703E-2</v>
      </c>
      <c r="AU46" s="28">
        <v>3.3386998541876899E-2</v>
      </c>
      <c r="AV46" s="33">
        <v>1.27720851359185E-5</v>
      </c>
      <c r="AW46" s="28">
        <v>4.3639738500413001</v>
      </c>
      <c r="AX46" s="28">
        <v>2.1666666666666601E-3</v>
      </c>
      <c r="AY46" s="26" t="b">
        <v>1</v>
      </c>
    </row>
    <row r="47" spans="1:51" ht="20" customHeight="1">
      <c r="A47" s="55" t="s">
        <v>474</v>
      </c>
      <c r="B47" s="27">
        <v>542</v>
      </c>
      <c r="C47" s="28">
        <v>0.105891936274186</v>
      </c>
      <c r="D47" s="28">
        <v>3.3814699325605997E-2</v>
      </c>
      <c r="E47" s="28">
        <v>6.1275762061344602E-3</v>
      </c>
      <c r="F47" s="29">
        <v>1.74642383660591E-3</v>
      </c>
      <c r="G47" s="28">
        <v>3.1302755799194899</v>
      </c>
      <c r="H47" s="32">
        <v>2.9745098039215601E-2</v>
      </c>
      <c r="I47" s="31" t="b">
        <v>1</v>
      </c>
      <c r="J47" s="28">
        <v>3.3726618842195397E-2</v>
      </c>
      <c r="K47" s="28">
        <v>2.8106906193355801E-2</v>
      </c>
      <c r="L47" s="28">
        <v>5.2823947321902704E-3</v>
      </c>
      <c r="M47" s="33">
        <v>0.23020532487534401</v>
      </c>
      <c r="N47" s="28">
        <v>1.19983011728954</v>
      </c>
      <c r="O47" s="28">
        <v>0.50528074866310102</v>
      </c>
      <c r="P47" s="26" t="b">
        <v>0</v>
      </c>
      <c r="Q47" s="28">
        <v>5.2563417195144499E-2</v>
      </c>
      <c r="R47" s="28">
        <v>4.00383688855694E-2</v>
      </c>
      <c r="S47" s="28">
        <v>5.1284247027112402E-3</v>
      </c>
      <c r="T47" s="33">
        <v>0.18928655846385001</v>
      </c>
      <c r="U47" s="28">
        <v>1.3126925812897099</v>
      </c>
      <c r="V47" s="28">
        <v>0.75703883495145596</v>
      </c>
      <c r="W47" s="26" t="b">
        <v>0</v>
      </c>
      <c r="X47" s="28">
        <v>2.9168626761354299E-2</v>
      </c>
      <c r="Y47" s="28">
        <v>2.8076727612593201E-2</v>
      </c>
      <c r="Z47" s="28">
        <v>5.6719260245230397E-3</v>
      </c>
      <c r="AA47" s="33">
        <v>0.29889648960637699</v>
      </c>
      <c r="AB47" s="28">
        <v>1.0388027339619501</v>
      </c>
      <c r="AC47" s="28">
        <v>0.74735928143712504</v>
      </c>
      <c r="AD47" s="26" t="b">
        <v>0</v>
      </c>
      <c r="AE47" s="28">
        <v>8.8055381221811002E-2</v>
      </c>
      <c r="AF47" s="28">
        <v>4.9893650299536699E-2</v>
      </c>
      <c r="AG47" s="28">
        <v>5.0157223166001899E-3</v>
      </c>
      <c r="AH47" s="33">
        <v>7.7632656030459199E-2</v>
      </c>
      <c r="AI47" s="28">
        <v>1.76459024562829</v>
      </c>
      <c r="AJ47" s="28">
        <v>0.32278172588832399</v>
      </c>
      <c r="AK47" s="26" t="b">
        <v>0</v>
      </c>
      <c r="AL47" s="28">
        <v>9.2720485892299795E-2</v>
      </c>
      <c r="AM47" s="28">
        <v>3.5843908505678902E-2</v>
      </c>
      <c r="AN47" s="28">
        <v>5.7291360694806601E-3</v>
      </c>
      <c r="AO47" s="29">
        <v>9.7084625964804702E-3</v>
      </c>
      <c r="AP47" s="28">
        <v>2.5860436818436399</v>
      </c>
      <c r="AQ47" s="28">
        <v>0.110205479452054</v>
      </c>
      <c r="AR47" s="26" t="b">
        <v>0</v>
      </c>
      <c r="AS47" s="28">
        <v>3.0928070357843399E-2</v>
      </c>
      <c r="AT47" s="28">
        <v>3.3013145666586398E-2</v>
      </c>
      <c r="AU47" s="28">
        <v>4.69736931478825E-3</v>
      </c>
      <c r="AV47" s="29">
        <v>0.34887416399273702</v>
      </c>
      <c r="AW47" s="28">
        <v>0.93677527912538505</v>
      </c>
      <c r="AX47" s="28">
        <v>0.61912931034482699</v>
      </c>
      <c r="AY47" s="26" t="b">
        <v>0</v>
      </c>
    </row>
    <row r="48" spans="1:51" ht="20" customHeight="1">
      <c r="A48" s="55" t="s">
        <v>631</v>
      </c>
      <c r="B48" s="27">
        <v>2870</v>
      </c>
      <c r="C48" s="28">
        <v>-0.24045937843968801</v>
      </c>
      <c r="D48" s="28">
        <v>7.7036607916359107E-2</v>
      </c>
      <c r="E48" s="28">
        <v>8.8547857414116304E-3</v>
      </c>
      <c r="F48" s="29">
        <v>1.80779526412309E-3</v>
      </c>
      <c r="G48" s="28">
        <v>-3.1201164998371902</v>
      </c>
      <c r="H48" s="32">
        <v>2.9745098039215601E-2</v>
      </c>
      <c r="I48" s="31" t="b">
        <v>1</v>
      </c>
      <c r="J48" s="28">
        <v>-8.9943155955850701E-2</v>
      </c>
      <c r="K48" s="28">
        <v>6.4070631030869907E-2</v>
      </c>
      <c r="L48" s="28">
        <v>7.7822842321356696E-3</v>
      </c>
      <c r="M48" s="33">
        <v>0.160421569100134</v>
      </c>
      <c r="N48" s="28">
        <v>-1.40365513274861</v>
      </c>
      <c r="O48" s="28">
        <v>0.43336129032257997</v>
      </c>
      <c r="P48" s="26" t="b">
        <v>0</v>
      </c>
      <c r="Q48" s="28">
        <v>-5.0613668703055198E-2</v>
      </c>
      <c r="R48" s="28">
        <v>9.1112951589564506E-2</v>
      </c>
      <c r="S48" s="28">
        <v>8.0586666146041895E-3</v>
      </c>
      <c r="T48" s="33">
        <v>0.578568096554956</v>
      </c>
      <c r="U48" s="28">
        <v>-0.55547749897064902</v>
      </c>
      <c r="V48" s="28">
        <v>0.92563689320388298</v>
      </c>
      <c r="W48" s="26" t="b">
        <v>0</v>
      </c>
      <c r="X48" s="28">
        <v>-4.1723301468060497E-2</v>
      </c>
      <c r="Y48" s="28">
        <v>6.38764391235037E-2</v>
      </c>
      <c r="Z48" s="28">
        <v>8.2026989581677201E-3</v>
      </c>
      <c r="AA48" s="33">
        <v>0.51365952862679498</v>
      </c>
      <c r="AB48" s="28">
        <v>-0.65315008083586201</v>
      </c>
      <c r="AC48" s="28">
        <v>0.87044948453608195</v>
      </c>
      <c r="AD48" s="26" t="b">
        <v>0</v>
      </c>
      <c r="AE48" s="28">
        <v>-0.30717469312142598</v>
      </c>
      <c r="AF48" s="28">
        <v>0.11350610053582599</v>
      </c>
      <c r="AG48" s="28">
        <v>8.3211108884751993E-3</v>
      </c>
      <c r="AH48" s="29">
        <v>6.8222503177620001E-3</v>
      </c>
      <c r="AI48" s="28">
        <v>-2.7053984528408899</v>
      </c>
      <c r="AJ48" s="28">
        <v>0.13532142857142801</v>
      </c>
      <c r="AK48" s="26" t="b">
        <v>0</v>
      </c>
      <c r="AL48" s="28">
        <v>-0.102066800364205</v>
      </c>
      <c r="AM48" s="28">
        <v>8.1496079320332995E-2</v>
      </c>
      <c r="AN48" s="28">
        <v>7.54078366956822E-3</v>
      </c>
      <c r="AO48" s="33">
        <v>0.21046285765700301</v>
      </c>
      <c r="AP48" s="28">
        <v>-1.25229371649423</v>
      </c>
      <c r="AQ48" s="28">
        <v>0.485408450704225</v>
      </c>
      <c r="AR48" s="26" t="b">
        <v>0</v>
      </c>
      <c r="AS48" s="28">
        <v>-7.5753048033598405E-2</v>
      </c>
      <c r="AT48" s="28">
        <v>7.5033302556647197E-2</v>
      </c>
      <c r="AU48" s="28">
        <v>7.4490631671316702E-3</v>
      </c>
      <c r="AV48" s="33">
        <v>0.312727177895333</v>
      </c>
      <c r="AW48" s="28">
        <v>-1.0095161132553301</v>
      </c>
      <c r="AX48" s="28">
        <v>0.59611342592592598</v>
      </c>
      <c r="AY48" s="26" t="b">
        <v>0</v>
      </c>
    </row>
    <row r="49" spans="1:51" ht="20" customHeight="1">
      <c r="A49" s="55" t="s">
        <v>428</v>
      </c>
      <c r="B49" s="27">
        <v>308</v>
      </c>
      <c r="C49" s="28">
        <v>8.4422074591134502E-2</v>
      </c>
      <c r="D49" s="28">
        <v>2.70636348427051E-2</v>
      </c>
      <c r="E49" s="28">
        <v>1.3461029154618101E-2</v>
      </c>
      <c r="F49" s="29">
        <v>1.81993113461416E-3</v>
      </c>
      <c r="G49" s="28">
        <v>3.1181452084127099</v>
      </c>
      <c r="H49" s="32">
        <v>2.9745098039215601E-2</v>
      </c>
      <c r="I49" s="31" t="b">
        <v>1</v>
      </c>
      <c r="J49" s="28">
        <v>2.50388271770908E-2</v>
      </c>
      <c r="K49" s="28">
        <v>2.2562426195187599E-2</v>
      </c>
      <c r="L49" s="28">
        <v>1.2505664138236E-2</v>
      </c>
      <c r="M49" s="33">
        <v>0.26714373061223101</v>
      </c>
      <c r="N49" s="28">
        <v>1.1096642569347299</v>
      </c>
      <c r="O49" s="28">
        <v>0.54289135802469102</v>
      </c>
      <c r="P49" s="26" t="b">
        <v>0</v>
      </c>
      <c r="Q49" s="28">
        <v>3.7759550607005497E-2</v>
      </c>
      <c r="R49" s="28">
        <v>3.2186489110456101E-2</v>
      </c>
      <c r="S49" s="28">
        <v>1.26139440371828E-2</v>
      </c>
      <c r="T49" s="33">
        <v>0.24077777550027499</v>
      </c>
      <c r="U49" s="28">
        <v>1.1730449625527599</v>
      </c>
      <c r="V49" s="28">
        <v>0.791279069767441</v>
      </c>
      <c r="W49" s="26" t="b">
        <v>0</v>
      </c>
      <c r="X49" s="28">
        <v>5.7375364374852002E-2</v>
      </c>
      <c r="Y49" s="28">
        <v>2.2481440372306399E-2</v>
      </c>
      <c r="Z49" s="28">
        <v>1.10614398584865E-2</v>
      </c>
      <c r="AA49" s="29">
        <v>1.07306933246403E-2</v>
      </c>
      <c r="AB49" s="28">
        <v>2.5513486060082098</v>
      </c>
      <c r="AC49" s="28">
        <v>0.2860625</v>
      </c>
      <c r="AD49" s="26" t="b">
        <v>0</v>
      </c>
      <c r="AE49" s="28">
        <v>0.13671263183276</v>
      </c>
      <c r="AF49" s="28">
        <v>3.9842255875737601E-2</v>
      </c>
      <c r="AG49" s="28">
        <v>1.44826161399563E-2</v>
      </c>
      <c r="AH49" s="29">
        <v>6.04222910031477E-4</v>
      </c>
      <c r="AI49" s="28">
        <v>3.42971168563645</v>
      </c>
      <c r="AJ49" s="32">
        <v>3.3599999999999998E-2</v>
      </c>
      <c r="AK49" s="31" t="b">
        <v>1</v>
      </c>
      <c r="AL49" s="28">
        <v>3.0677962742281101E-2</v>
      </c>
      <c r="AM49" s="28">
        <v>2.8625323925535202E-2</v>
      </c>
      <c r="AN49" s="28">
        <v>1.2211005487939399E-2</v>
      </c>
      <c r="AO49" s="33">
        <v>0.28389018020757101</v>
      </c>
      <c r="AP49" s="28">
        <v>1.07162126020575</v>
      </c>
      <c r="AQ49" s="32">
        <v>0.57050490196078396</v>
      </c>
      <c r="AR49" s="31" t="b">
        <v>0</v>
      </c>
      <c r="AS49" s="28">
        <v>5.1561252124529298E-2</v>
      </c>
      <c r="AT49" s="28">
        <v>2.6211554433649999E-2</v>
      </c>
      <c r="AU49" s="28">
        <v>1.28675437483808E-2</v>
      </c>
      <c r="AV49" s="33">
        <v>4.9210761178843702E-2</v>
      </c>
      <c r="AW49" s="28">
        <v>1.9667610825692501</v>
      </c>
      <c r="AX49" s="32">
        <v>0.227720670391061</v>
      </c>
      <c r="AY49" s="31" t="b">
        <v>0</v>
      </c>
    </row>
    <row r="50" spans="1:51" ht="20" customHeight="1">
      <c r="A50" s="55" t="s">
        <v>592</v>
      </c>
      <c r="B50" s="27">
        <v>5075</v>
      </c>
      <c r="C50" s="28">
        <v>-0.23849020154089201</v>
      </c>
      <c r="D50" s="28">
        <v>7.6511382855329504E-2</v>
      </c>
      <c r="E50" s="28">
        <v>8.5670714578964802E-3</v>
      </c>
      <c r="F50" s="29">
        <v>1.83439538227465E-3</v>
      </c>
      <c r="G50" s="28">
        <v>-3.11581142452965</v>
      </c>
      <c r="H50" s="32">
        <v>2.9745098039215601E-2</v>
      </c>
      <c r="I50" s="31" t="b">
        <v>1</v>
      </c>
      <c r="J50" s="28">
        <v>-0.105777453836282</v>
      </c>
      <c r="K50" s="28">
        <v>6.3522772153766602E-2</v>
      </c>
      <c r="L50" s="28">
        <v>7.7729771858445701E-3</v>
      </c>
      <c r="M50" s="33">
        <v>9.5922257574301104E-2</v>
      </c>
      <c r="N50" s="28">
        <v>-1.6649523758357301</v>
      </c>
      <c r="O50" s="28">
        <v>0.332774058577405</v>
      </c>
      <c r="P50" s="26" t="b">
        <v>0</v>
      </c>
      <c r="Q50" s="28">
        <v>-3.0058005699705001E-2</v>
      </c>
      <c r="R50" s="28">
        <v>9.0395417212677007E-2</v>
      </c>
      <c r="S50" s="28">
        <v>7.60067554355736E-3</v>
      </c>
      <c r="T50" s="33">
        <v>0.73950938078988004</v>
      </c>
      <c r="U50" s="28">
        <v>-0.33250312448860297</v>
      </c>
      <c r="V50" s="28">
        <v>0.95238828967642497</v>
      </c>
      <c r="W50" s="26" t="b">
        <v>0</v>
      </c>
      <c r="X50" s="28">
        <v>-8.2295457850826995E-2</v>
      </c>
      <c r="Y50" s="28">
        <v>6.3328162333533305E-2</v>
      </c>
      <c r="Z50" s="28">
        <v>7.8777812628271198E-3</v>
      </c>
      <c r="AA50" s="33">
        <v>0.193817942945362</v>
      </c>
      <c r="AB50" s="28">
        <v>-1.29936719864352</v>
      </c>
      <c r="AC50" s="28">
        <v>0.66368333333333296</v>
      </c>
      <c r="AD50" s="26" t="b">
        <v>0</v>
      </c>
      <c r="AE50" s="28">
        <v>-9.3300383129790707E-2</v>
      </c>
      <c r="AF50" s="28">
        <v>0.112698013028907</v>
      </c>
      <c r="AG50" s="28">
        <v>7.4301666902264396E-3</v>
      </c>
      <c r="AH50" s="33">
        <v>0.40776822531969098</v>
      </c>
      <c r="AI50" s="28">
        <v>-0.82782745230661903</v>
      </c>
      <c r="AJ50" s="28">
        <v>0.65896062992125903</v>
      </c>
      <c r="AK50" s="26" t="b">
        <v>0</v>
      </c>
      <c r="AL50" s="28">
        <v>-4.9250006569523302E-2</v>
      </c>
      <c r="AM50" s="28">
        <v>8.0985044224074404E-2</v>
      </c>
      <c r="AN50" s="28">
        <v>7.2768083885348302E-3</v>
      </c>
      <c r="AO50" s="33">
        <v>0.54311717071818899</v>
      </c>
      <c r="AP50" s="28">
        <v>-0.60810600354859301</v>
      </c>
      <c r="AQ50" s="28">
        <v>0.78701565217391301</v>
      </c>
      <c r="AR50" s="26" t="b">
        <v>0</v>
      </c>
      <c r="AS50" s="28">
        <v>-0.15521411420272199</v>
      </c>
      <c r="AT50" s="28">
        <v>7.4530813660604101E-2</v>
      </c>
      <c r="AU50" s="28">
        <v>7.8149049584739193E-3</v>
      </c>
      <c r="AV50" s="33">
        <v>3.7330226572881403E-2</v>
      </c>
      <c r="AW50" s="28">
        <v>-2.0821340562455801</v>
      </c>
      <c r="AX50" s="28">
        <v>0.209111801242236</v>
      </c>
      <c r="AY50" s="26" t="b">
        <v>0</v>
      </c>
    </row>
    <row r="51" spans="1:51" ht="20" customHeight="1">
      <c r="A51" s="55" t="s">
        <v>661</v>
      </c>
      <c r="B51" s="27">
        <v>1048</v>
      </c>
      <c r="C51" s="28">
        <v>-0.16748643303910901</v>
      </c>
      <c r="D51" s="28">
        <v>5.3777218143876197E-2</v>
      </c>
      <c r="E51" s="28">
        <v>5.8819136645422701E-3</v>
      </c>
      <c r="F51" s="29">
        <v>1.85065082407661E-3</v>
      </c>
      <c r="G51" s="28">
        <v>-3.1132087284560401</v>
      </c>
      <c r="H51" s="32">
        <v>2.9745098039215601E-2</v>
      </c>
      <c r="I51" s="31" t="b">
        <v>1</v>
      </c>
      <c r="J51" s="28">
        <v>-5.35353213215728E-2</v>
      </c>
      <c r="K51" s="28">
        <v>4.4781621024643802E-2</v>
      </c>
      <c r="L51" s="28">
        <v>4.46448140903399E-3</v>
      </c>
      <c r="M51" s="33">
        <v>0.23194419411728201</v>
      </c>
      <c r="N51" s="28">
        <v>-1.1953656656759399</v>
      </c>
      <c r="O51" s="28">
        <v>0.50689600000000001</v>
      </c>
      <c r="P51" s="26" t="b">
        <v>0</v>
      </c>
      <c r="Q51" s="28">
        <v>-8.4332535704982295E-2</v>
      </c>
      <c r="R51" s="28">
        <v>6.3587579042989006E-2</v>
      </c>
      <c r="S51" s="28">
        <v>4.6764476271381403E-3</v>
      </c>
      <c r="T51" s="33">
        <v>0.18480472044159099</v>
      </c>
      <c r="U51" s="28">
        <v>-1.3261056031651699</v>
      </c>
      <c r="V51" s="28">
        <v>0.75703883495145596</v>
      </c>
      <c r="W51" s="26" t="b">
        <v>0</v>
      </c>
      <c r="X51" s="28">
        <v>-5.4371491517904998E-2</v>
      </c>
      <c r="Y51" s="28">
        <v>4.4782190572692497E-2</v>
      </c>
      <c r="Z51" s="28">
        <v>4.7928391565437104E-3</v>
      </c>
      <c r="AA51" s="33">
        <v>0.22474355827362699</v>
      </c>
      <c r="AB51" s="28">
        <v>-1.2140109093912801</v>
      </c>
      <c r="AC51" s="28">
        <v>0.66770758122743601</v>
      </c>
      <c r="AD51" s="26" t="b">
        <v>0</v>
      </c>
      <c r="AE51" s="28">
        <v>-0.16837744042615199</v>
      </c>
      <c r="AF51" s="28">
        <v>7.9153951977632794E-2</v>
      </c>
      <c r="AG51" s="28">
        <v>5.2229222525786902E-3</v>
      </c>
      <c r="AH51" s="29">
        <v>3.3438727563585902E-2</v>
      </c>
      <c r="AI51" s="28">
        <v>-2.1267756602809502</v>
      </c>
      <c r="AJ51" s="28">
        <v>0.2281</v>
      </c>
      <c r="AK51" s="26" t="b">
        <v>0</v>
      </c>
      <c r="AL51" s="28">
        <v>-4.2261636121723803E-2</v>
      </c>
      <c r="AM51" s="28">
        <v>5.6922844658791001E-2</v>
      </c>
      <c r="AN51" s="28">
        <v>4.4901616446543198E-3</v>
      </c>
      <c r="AO51" s="33">
        <v>0.45784850549737999</v>
      </c>
      <c r="AP51" s="28">
        <v>-0.74239424480081195</v>
      </c>
      <c r="AQ51" s="28">
        <v>0.72858139534883704</v>
      </c>
      <c r="AR51" s="26" t="b">
        <v>0</v>
      </c>
      <c r="AS51" s="28">
        <v>-0.102264988027574</v>
      </c>
      <c r="AT51" s="28">
        <v>5.2363553223579599E-2</v>
      </c>
      <c r="AU51" s="28">
        <v>4.8132874845440102E-3</v>
      </c>
      <c r="AV51" s="33">
        <v>5.0863596038825398E-2</v>
      </c>
      <c r="AW51" s="28">
        <v>-1.95262879952946</v>
      </c>
      <c r="AX51" s="28">
        <v>0.23117127071823201</v>
      </c>
      <c r="AY51" s="26" t="b">
        <v>0</v>
      </c>
    </row>
    <row r="52" spans="1:51" ht="20" customHeight="1">
      <c r="A52" s="55" t="s">
        <v>977</v>
      </c>
      <c r="B52" s="27">
        <v>146</v>
      </c>
      <c r="C52" s="28">
        <v>4.3333134177119002E-2</v>
      </c>
      <c r="D52" s="28">
        <v>1.3929846351852199E-2</v>
      </c>
      <c r="E52" s="28">
        <v>2.8616490680176399E-2</v>
      </c>
      <c r="F52" s="29">
        <v>1.87356511799948E-3</v>
      </c>
      <c r="G52" s="28">
        <v>3.1095753156964401</v>
      </c>
      <c r="H52" s="32">
        <v>2.9745098039215601E-2</v>
      </c>
      <c r="I52" s="31" t="b">
        <v>1</v>
      </c>
      <c r="J52" s="28">
        <v>3.5101688638305699E-2</v>
      </c>
      <c r="K52" s="28">
        <v>1.1526223410579199E-2</v>
      </c>
      <c r="L52" s="28">
        <v>2.8588743880054501E-2</v>
      </c>
      <c r="M52" s="29">
        <v>2.3330309107528801E-3</v>
      </c>
      <c r="N52" s="28">
        <v>3.0441959956995599</v>
      </c>
      <c r="O52" s="28">
        <v>6.3466666666666602E-2</v>
      </c>
      <c r="P52" s="26" t="b">
        <v>0</v>
      </c>
      <c r="Q52" s="28">
        <v>8.0962176772766698E-3</v>
      </c>
      <c r="R52" s="28">
        <v>1.6482758026491399E-2</v>
      </c>
      <c r="S52" s="28">
        <v>2.6928671017407001E-2</v>
      </c>
      <c r="T52" s="33">
        <v>0.62330595813659095</v>
      </c>
      <c r="U52" s="28">
        <v>0.49117036370397599</v>
      </c>
      <c r="V52" s="28">
        <v>0.93217850637522703</v>
      </c>
      <c r="W52" s="26" t="b">
        <v>0</v>
      </c>
      <c r="X52" s="28">
        <v>7.1385224664179099E-3</v>
      </c>
      <c r="Y52" s="28">
        <v>1.16365182664529E-2</v>
      </c>
      <c r="Z52" s="28">
        <v>2.6158442612554601E-2</v>
      </c>
      <c r="AA52" s="33">
        <v>0.53959563845223002</v>
      </c>
      <c r="AB52" s="28">
        <v>0.613424578545265</v>
      </c>
      <c r="AC52" s="28">
        <v>0.88339043824701102</v>
      </c>
      <c r="AD52" s="26" t="b">
        <v>0</v>
      </c>
      <c r="AE52" s="28">
        <v>7.1957525740154502E-2</v>
      </c>
      <c r="AF52" s="28">
        <v>2.0498900131359899E-2</v>
      </c>
      <c r="AG52" s="28">
        <v>2.9251195589215899E-2</v>
      </c>
      <c r="AH52" s="29">
        <v>4.50529142037735E-4</v>
      </c>
      <c r="AI52" s="28">
        <v>3.5085661722509598</v>
      </c>
      <c r="AJ52" s="32">
        <v>3.3599999999999998E-2</v>
      </c>
      <c r="AK52" s="31" t="b">
        <v>1</v>
      </c>
      <c r="AL52" s="28">
        <v>3.33896543063988E-2</v>
      </c>
      <c r="AM52" s="28">
        <v>1.4736084293955501E-2</v>
      </c>
      <c r="AN52" s="28">
        <v>2.79059047293264E-2</v>
      </c>
      <c r="AO52" s="29">
        <v>2.3492736001046999E-2</v>
      </c>
      <c r="AP52" s="28">
        <v>2.2653251140519202</v>
      </c>
      <c r="AQ52" s="32">
        <v>0.16992035398229999</v>
      </c>
      <c r="AR52" s="31" t="b">
        <v>0</v>
      </c>
      <c r="AS52" s="28">
        <v>4.04417394802076E-2</v>
      </c>
      <c r="AT52" s="28">
        <v>1.35757072464333E-2</v>
      </c>
      <c r="AU52" s="28">
        <v>2.8502296877078299E-2</v>
      </c>
      <c r="AV52" s="29">
        <v>2.9025038321928999E-3</v>
      </c>
      <c r="AW52" s="28">
        <v>2.97787917158211</v>
      </c>
      <c r="AX52" s="32">
        <v>4.3127272727272702E-2</v>
      </c>
      <c r="AY52" s="31" t="b">
        <v>1</v>
      </c>
    </row>
    <row r="53" spans="1:51" ht="20" customHeight="1">
      <c r="A53" s="55" t="s">
        <v>1136</v>
      </c>
      <c r="B53" s="27">
        <v>142</v>
      </c>
      <c r="C53" s="28">
        <v>5.1422367102871201E-2</v>
      </c>
      <c r="D53" s="28">
        <v>1.6534265086975902E-2</v>
      </c>
      <c r="E53" s="28">
        <v>2.4478847397443101E-2</v>
      </c>
      <c r="F53" s="29">
        <v>1.8784079139576599E-3</v>
      </c>
      <c r="G53" s="28">
        <v>3.1088126445201301</v>
      </c>
      <c r="H53" s="32">
        <v>2.9745098039215601E-2</v>
      </c>
      <c r="I53" s="31" t="b">
        <v>1</v>
      </c>
      <c r="J53" s="28">
        <v>2.3980511612225999E-2</v>
      </c>
      <c r="K53" s="28">
        <v>1.3810799013941499E-2</v>
      </c>
      <c r="L53" s="28">
        <v>2.2756387458498801E-2</v>
      </c>
      <c r="M53" s="33">
        <v>8.2546802069176806E-2</v>
      </c>
      <c r="N53" s="28">
        <v>1.7360963363665001</v>
      </c>
      <c r="O53" s="28">
        <v>0.30678280542986403</v>
      </c>
      <c r="P53" s="26" t="b">
        <v>0</v>
      </c>
      <c r="Q53" s="28">
        <v>4.1863765788394597E-2</v>
      </c>
      <c r="R53" s="28">
        <v>1.9495642365498701E-2</v>
      </c>
      <c r="S53" s="28">
        <v>2.394938383353E-2</v>
      </c>
      <c r="T53" s="29">
        <v>3.1802065206119799E-2</v>
      </c>
      <c r="U53" s="28">
        <v>2.1468896824838399</v>
      </c>
      <c r="V53" s="28">
        <v>0.63545161290322505</v>
      </c>
      <c r="W53" s="26" t="b">
        <v>0</v>
      </c>
      <c r="X53" s="28">
        <v>5.4333767182547302E-2</v>
      </c>
      <c r="Y53" s="28">
        <v>1.38632056116483E-2</v>
      </c>
      <c r="Z53" s="28">
        <v>2.4850364368262299E-2</v>
      </c>
      <c r="AA53" s="29">
        <v>8.9770625735835003E-5</v>
      </c>
      <c r="AB53" s="28">
        <v>3.9166965598539001</v>
      </c>
      <c r="AC53" s="32">
        <v>4.5666666666666599E-2</v>
      </c>
      <c r="AD53" s="31" t="b">
        <v>1</v>
      </c>
      <c r="AE53" s="28">
        <v>5.0112454810493201E-2</v>
      </c>
      <c r="AF53" s="28">
        <v>2.4377246936171999E-2</v>
      </c>
      <c r="AG53" s="28">
        <v>2.3490238971299801E-2</v>
      </c>
      <c r="AH53" s="29">
        <v>3.9849566749672702E-2</v>
      </c>
      <c r="AI53" s="28">
        <v>2.0553048751027001</v>
      </c>
      <c r="AJ53" s="28">
        <v>0.23568840579710101</v>
      </c>
      <c r="AK53" s="26" t="b">
        <v>0</v>
      </c>
      <c r="AL53" s="28">
        <v>2.2323312721249801E-2</v>
      </c>
      <c r="AM53" s="28">
        <v>1.7497490033403999E-2</v>
      </c>
      <c r="AN53" s="28">
        <v>2.3213949076828298E-2</v>
      </c>
      <c r="AO53" s="33">
        <v>0.20207011422776999</v>
      </c>
      <c r="AP53" s="28">
        <v>1.27567589163689</v>
      </c>
      <c r="AQ53" s="28">
        <v>0.47898265895953701</v>
      </c>
      <c r="AR53" s="26" t="b">
        <v>0</v>
      </c>
      <c r="AS53" s="28">
        <v>3.65676415631698E-2</v>
      </c>
      <c r="AT53" s="28">
        <v>1.6079071555638199E-2</v>
      </c>
      <c r="AU53" s="28">
        <v>2.38909220744624E-2</v>
      </c>
      <c r="AV53" s="33">
        <v>2.2983209526498499E-2</v>
      </c>
      <c r="AW53" s="28">
        <v>2.2737136400415898</v>
      </c>
      <c r="AX53" s="28">
        <v>0.15536885245901599</v>
      </c>
      <c r="AY53" s="26" t="b">
        <v>0</v>
      </c>
    </row>
    <row r="54" spans="1:51" ht="20" customHeight="1">
      <c r="A54" s="55" t="s">
        <v>555</v>
      </c>
      <c r="B54" s="27">
        <v>4671</v>
      </c>
      <c r="C54" s="28">
        <v>-0.27847671930517898</v>
      </c>
      <c r="D54" s="28">
        <v>9.02034927114755E-2</v>
      </c>
      <c r="E54" s="28">
        <v>2.9918246906078801E-2</v>
      </c>
      <c r="F54" s="29">
        <v>2.0287227426322501E-3</v>
      </c>
      <c r="G54" s="28">
        <v>-3.0859949403890998</v>
      </c>
      <c r="H54" s="32">
        <v>3.1692307692307603E-2</v>
      </c>
      <c r="I54" s="31" t="b">
        <v>1</v>
      </c>
      <c r="J54" s="28">
        <v>-8.2663675968209005E-2</v>
      </c>
      <c r="K54" s="28">
        <v>7.4919074542469793E-2</v>
      </c>
      <c r="L54" s="28">
        <v>2.8685484508319498E-2</v>
      </c>
      <c r="M54" s="33">
        <v>0.26990535808785199</v>
      </c>
      <c r="N54" s="28">
        <v>-1.10328053231712</v>
      </c>
      <c r="O54" s="28">
        <v>0.54508312958435201</v>
      </c>
      <c r="P54" s="26" t="b">
        <v>0</v>
      </c>
      <c r="Q54" s="28">
        <v>-5.9230468508819304E-3</v>
      </c>
      <c r="R54" s="28">
        <v>0.106653833519646</v>
      </c>
      <c r="S54" s="28">
        <v>2.8177157609301E-2</v>
      </c>
      <c r="T54" s="33">
        <v>0.95571370912328002</v>
      </c>
      <c r="U54" s="28">
        <v>-5.5533164666769198E-2</v>
      </c>
      <c r="V54" s="28">
        <v>0.99337926675094801</v>
      </c>
      <c r="W54" s="26" t="b">
        <v>0</v>
      </c>
      <c r="X54" s="28">
        <v>-5.3610036957528903E-2</v>
      </c>
      <c r="Y54" s="28">
        <v>7.4760195283456204E-2</v>
      </c>
      <c r="Z54" s="28">
        <v>3.0769920345058401E-2</v>
      </c>
      <c r="AA54" s="33">
        <v>0.47334352795885498</v>
      </c>
      <c r="AB54" s="28">
        <v>-0.71704954246805597</v>
      </c>
      <c r="AC54" s="28">
        <v>0.85985398230088494</v>
      </c>
      <c r="AD54" s="26" t="b">
        <v>0</v>
      </c>
      <c r="AE54" s="28">
        <v>-0.12270284214338099</v>
      </c>
      <c r="AF54" s="28">
        <v>0.13289596546532401</v>
      </c>
      <c r="AG54" s="28">
        <v>2.8159737573191401E-2</v>
      </c>
      <c r="AH54" s="33">
        <v>0.35588418704799801</v>
      </c>
      <c r="AI54" s="28">
        <v>-0.92323608619597097</v>
      </c>
      <c r="AJ54" s="28">
        <v>0.62596989247311796</v>
      </c>
      <c r="AK54" s="26" t="b">
        <v>0</v>
      </c>
      <c r="AL54" s="28">
        <v>-0.15960671241959001</v>
      </c>
      <c r="AM54" s="28">
        <v>9.5446561478300093E-2</v>
      </c>
      <c r="AN54" s="28">
        <v>2.9151171954821101E-2</v>
      </c>
      <c r="AO54" s="33">
        <v>9.4529532879064196E-2</v>
      </c>
      <c r="AP54" s="28">
        <v>-1.67197357538942</v>
      </c>
      <c r="AQ54" s="28">
        <v>0.33383116883116798</v>
      </c>
      <c r="AR54" s="26" t="b">
        <v>0</v>
      </c>
      <c r="AS54" s="28">
        <v>-0.11670698751445099</v>
      </c>
      <c r="AT54" s="28">
        <v>8.7834822751282099E-2</v>
      </c>
      <c r="AU54" s="28">
        <v>2.8987390456482999E-2</v>
      </c>
      <c r="AV54" s="33">
        <v>0.183989090704717</v>
      </c>
      <c r="AW54" s="28">
        <v>-1.32857237605815</v>
      </c>
      <c r="AX54" s="28">
        <v>0.45903647416413301</v>
      </c>
      <c r="AY54" s="26" t="b">
        <v>0</v>
      </c>
    </row>
    <row r="55" spans="1:51" ht="20" customHeight="1">
      <c r="A55" s="55" t="s">
        <v>458</v>
      </c>
      <c r="B55" s="27">
        <v>212</v>
      </c>
      <c r="C55" s="28">
        <v>6.1775265896118099E-2</v>
      </c>
      <c r="D55" s="28">
        <v>2.0114847720872599E-2</v>
      </c>
      <c r="E55" s="28">
        <v>1.51539906783059E-2</v>
      </c>
      <c r="F55" s="29">
        <v>2.1410554395824202E-3</v>
      </c>
      <c r="G55" s="28">
        <v>3.06993474663633</v>
      </c>
      <c r="H55" s="32">
        <v>3.2622641509433899E-2</v>
      </c>
      <c r="I55" s="31" t="b">
        <v>1</v>
      </c>
      <c r="J55" s="28">
        <v>5.9705596414867199E-3</v>
      </c>
      <c r="K55" s="28">
        <v>1.6754685114019601E-2</v>
      </c>
      <c r="L55" s="28">
        <v>1.30191166933724E-2</v>
      </c>
      <c r="M55" s="33">
        <v>0.72158858830859895</v>
      </c>
      <c r="N55" s="28">
        <v>0.35633648600963502</v>
      </c>
      <c r="O55" s="28">
        <v>0.84870200573065901</v>
      </c>
      <c r="P55" s="26" t="b">
        <v>0</v>
      </c>
      <c r="Q55" s="28">
        <v>5.44066432641752E-2</v>
      </c>
      <c r="R55" s="28">
        <v>2.3742382640968999E-2</v>
      </c>
      <c r="S55" s="28">
        <v>1.41195934896284E-2</v>
      </c>
      <c r="T55" s="29">
        <v>2.1963062647902699E-2</v>
      </c>
      <c r="U55" s="28">
        <v>2.29100606908835</v>
      </c>
      <c r="V55" s="28">
        <v>0.61670967741935401</v>
      </c>
      <c r="W55" s="26" t="b">
        <v>0</v>
      </c>
      <c r="X55" s="28">
        <v>4.0873209369785501E-2</v>
      </c>
      <c r="Y55" s="28">
        <v>1.6315273113727099E-2</v>
      </c>
      <c r="Z55" s="28">
        <v>1.36878657175391E-2</v>
      </c>
      <c r="AA55" s="29">
        <v>1.2263263023018601E-2</v>
      </c>
      <c r="AB55" s="28">
        <v>2.5044768500148402</v>
      </c>
      <c r="AC55" s="28">
        <v>0.30593939393939301</v>
      </c>
      <c r="AD55" s="26" t="b">
        <v>0</v>
      </c>
      <c r="AE55" s="28">
        <v>9.3260145549959303E-2</v>
      </c>
      <c r="AF55" s="28">
        <v>2.9569309686376801E-2</v>
      </c>
      <c r="AG55" s="28">
        <v>1.4739746564930101E-2</v>
      </c>
      <c r="AH55" s="29">
        <v>1.6178910972347699E-3</v>
      </c>
      <c r="AI55" s="28">
        <v>3.1526618398759099</v>
      </c>
      <c r="AJ55" s="28">
        <v>6.06190476190476E-2</v>
      </c>
      <c r="AK55" s="26" t="b">
        <v>0</v>
      </c>
      <c r="AL55" s="28">
        <v>1.75858198335197E-2</v>
      </c>
      <c r="AM55" s="28">
        <v>2.12883963759069E-2</v>
      </c>
      <c r="AN55" s="28">
        <v>1.3829484203003299E-2</v>
      </c>
      <c r="AO55" s="33">
        <v>0.40879072853094101</v>
      </c>
      <c r="AP55" s="28">
        <v>0.82602355762327795</v>
      </c>
      <c r="AQ55" s="28">
        <v>0.68598977505112402</v>
      </c>
      <c r="AR55" s="26" t="b">
        <v>0</v>
      </c>
      <c r="AS55" s="28">
        <v>3.2676708219673702E-2</v>
      </c>
      <c r="AT55" s="28">
        <v>1.9617452982711399E-2</v>
      </c>
      <c r="AU55" s="28">
        <v>1.4169758689095599E-2</v>
      </c>
      <c r="AV55" s="33">
        <v>9.58208816030552E-2</v>
      </c>
      <c r="AW55" s="28">
        <v>1.6654606819323801</v>
      </c>
      <c r="AX55" s="28">
        <v>0.313608</v>
      </c>
      <c r="AY55" s="26" t="b">
        <v>0</v>
      </c>
    </row>
    <row r="56" spans="1:51" ht="20" customHeight="1">
      <c r="A56" s="55" t="s">
        <v>380</v>
      </c>
      <c r="B56" s="27">
        <v>3068</v>
      </c>
      <c r="C56" s="28">
        <v>-0.22144730204909399</v>
      </c>
      <c r="D56" s="28">
        <v>7.2682914749745003E-2</v>
      </c>
      <c r="E56" s="28">
        <v>2.8312002242654899E-2</v>
      </c>
      <c r="F56" s="29">
        <v>2.3222263793781801E-3</v>
      </c>
      <c r="G56" s="28">
        <v>-3.04559210725531</v>
      </c>
      <c r="H56" s="32">
        <v>3.4654545454545403E-2</v>
      </c>
      <c r="I56" s="31" t="b">
        <v>1</v>
      </c>
      <c r="J56" s="28">
        <v>-0.19339725492760301</v>
      </c>
      <c r="K56" s="28">
        <v>6.0302472939024597E-2</v>
      </c>
      <c r="L56" s="28">
        <v>2.743310238307E-2</v>
      </c>
      <c r="M56" s="29">
        <v>1.34708878817376E-3</v>
      </c>
      <c r="N56" s="28">
        <v>-3.2057544687728301</v>
      </c>
      <c r="O56" s="28">
        <v>5.3499999999999999E-2</v>
      </c>
      <c r="P56" s="26" t="b">
        <v>0</v>
      </c>
      <c r="Q56" s="28">
        <v>-0.14178518465808901</v>
      </c>
      <c r="R56" s="28">
        <v>8.5876953427361194E-2</v>
      </c>
      <c r="S56" s="28">
        <v>2.7369696969316099E-2</v>
      </c>
      <c r="T56" s="33">
        <v>9.8779946794769494E-2</v>
      </c>
      <c r="U56" s="28">
        <v>-1.6507974216978101</v>
      </c>
      <c r="V56" s="28">
        <v>0.70925210084033596</v>
      </c>
      <c r="W56" s="26" t="b">
        <v>0</v>
      </c>
      <c r="X56" s="28">
        <v>-9.1409921381685896E-2</v>
      </c>
      <c r="Y56" s="28">
        <v>6.0226251719918203E-2</v>
      </c>
      <c r="Z56" s="28">
        <v>2.7275331454209E-2</v>
      </c>
      <c r="AA56" s="33">
        <v>0.12912202206620199</v>
      </c>
      <c r="AB56" s="28">
        <v>-1.5175732204739001</v>
      </c>
      <c r="AC56" s="28">
        <v>0.60140760869565202</v>
      </c>
      <c r="AD56" s="26" t="b">
        <v>0</v>
      </c>
      <c r="AE56" s="28">
        <v>-8.3548615598901602E-2</v>
      </c>
      <c r="AF56" s="28">
        <v>0.10701351453491</v>
      </c>
      <c r="AG56" s="28">
        <v>2.6761604940774501E-2</v>
      </c>
      <c r="AH56" s="33">
        <v>0.43498917838386503</v>
      </c>
      <c r="AI56" s="28">
        <v>-0.78068263150450701</v>
      </c>
      <c r="AJ56" s="28">
        <v>0.66811194029850696</v>
      </c>
      <c r="AK56" s="26" t="b">
        <v>0</v>
      </c>
      <c r="AL56" s="28">
        <v>-0.28556201569005502</v>
      </c>
      <c r="AM56" s="28">
        <v>7.6834233841474794E-2</v>
      </c>
      <c r="AN56" s="28">
        <v>2.89080091975423E-2</v>
      </c>
      <c r="AO56" s="29">
        <v>2.03566804006054E-4</v>
      </c>
      <c r="AP56" s="28">
        <v>-3.7145485274888799</v>
      </c>
      <c r="AQ56" s="28">
        <v>1.575E-2</v>
      </c>
      <c r="AR56" s="26" t="b">
        <v>1</v>
      </c>
      <c r="AS56" s="28">
        <v>-0.113341048684044</v>
      </c>
      <c r="AT56" s="28">
        <v>7.0789228760030007E-2</v>
      </c>
      <c r="AU56" s="28">
        <v>2.7388397908586E-2</v>
      </c>
      <c r="AV56" s="29">
        <v>0.109400725965052</v>
      </c>
      <c r="AW56" s="28">
        <v>-1.6008925228897199</v>
      </c>
      <c r="AX56" s="28">
        <v>0.33507835820895499</v>
      </c>
      <c r="AY56" s="26" t="b">
        <v>0</v>
      </c>
    </row>
    <row r="57" spans="1:51" ht="20" customHeight="1">
      <c r="A57" s="55" t="s">
        <v>403</v>
      </c>
      <c r="B57" s="27">
        <v>3358</v>
      </c>
      <c r="C57" s="28">
        <v>-0.26711999231967198</v>
      </c>
      <c r="D57" s="28">
        <v>8.7805672887307104E-2</v>
      </c>
      <c r="E57" s="28">
        <v>1.7912959952379199E-2</v>
      </c>
      <c r="F57" s="29">
        <v>2.3578544441690999E-3</v>
      </c>
      <c r="G57" s="28">
        <v>-3.0410107090207799</v>
      </c>
      <c r="H57" s="32">
        <v>3.4654545454545403E-2</v>
      </c>
      <c r="I57" s="31" t="b">
        <v>1</v>
      </c>
      <c r="J57" s="28">
        <v>-0.16577610930578299</v>
      </c>
      <c r="K57" s="28">
        <v>7.2935120330829703E-2</v>
      </c>
      <c r="L57" s="28">
        <v>1.77245984298347E-2</v>
      </c>
      <c r="M57" s="29">
        <v>2.30625553790463E-2</v>
      </c>
      <c r="N57" s="28">
        <v>-2.27239679078499</v>
      </c>
      <c r="O57" s="28">
        <v>0.15709166666666599</v>
      </c>
      <c r="P57" s="26" t="b">
        <v>0</v>
      </c>
      <c r="Q57" s="28">
        <v>-0.22539831127332399</v>
      </c>
      <c r="R57" s="28">
        <v>0.10380892776185199</v>
      </c>
      <c r="S57" s="28">
        <v>1.7767242806527701E-2</v>
      </c>
      <c r="T57" s="29">
        <v>2.99449900405644E-2</v>
      </c>
      <c r="U57" s="28">
        <v>-2.1708172423122298</v>
      </c>
      <c r="V57" s="28">
        <v>0.63545161290322505</v>
      </c>
      <c r="W57" s="26" t="b">
        <v>0</v>
      </c>
      <c r="X57" s="28">
        <v>-0.19365895097904201</v>
      </c>
      <c r="Y57" s="28">
        <v>7.2690231952223794E-2</v>
      </c>
      <c r="Z57" s="28">
        <v>2.0495580792873998E-2</v>
      </c>
      <c r="AA57" s="29">
        <v>7.7378839049147699E-3</v>
      </c>
      <c r="AB57" s="28">
        <v>-2.66329806655826</v>
      </c>
      <c r="AC57" s="28">
        <v>0.2860625</v>
      </c>
      <c r="AD57" s="26" t="b">
        <v>0</v>
      </c>
      <c r="AE57" s="28">
        <v>-0.46942579583446498</v>
      </c>
      <c r="AF57" s="28">
        <v>0.129136230751904</v>
      </c>
      <c r="AG57" s="28">
        <v>1.9309721702929501E-2</v>
      </c>
      <c r="AH57" s="29">
        <v>2.7993601249767097E-4</v>
      </c>
      <c r="AI57" s="28">
        <v>-3.6331924992386901</v>
      </c>
      <c r="AJ57" s="32">
        <v>3.3333333333333298E-2</v>
      </c>
      <c r="AK57" s="31" t="b">
        <v>1</v>
      </c>
      <c r="AL57" s="28">
        <v>-0.20255562435279501</v>
      </c>
      <c r="AM57" s="28">
        <v>9.2898260374278799E-2</v>
      </c>
      <c r="AN57" s="28">
        <v>1.7344828835122401E-2</v>
      </c>
      <c r="AO57" s="29">
        <v>2.9262264459318701E-2</v>
      </c>
      <c r="AP57" s="28">
        <v>-2.1799352105901</v>
      </c>
      <c r="AQ57" s="32">
        <v>0.19153225806451599</v>
      </c>
      <c r="AR57" s="31" t="b">
        <v>0</v>
      </c>
      <c r="AS57" s="28">
        <v>-0.14076038221183301</v>
      </c>
      <c r="AT57" s="28">
        <v>8.5503306202542706E-2</v>
      </c>
      <c r="AU57" s="28">
        <v>1.67594642738048E-2</v>
      </c>
      <c r="AV57" s="29">
        <v>9.9757947187315898E-2</v>
      </c>
      <c r="AW57" s="28">
        <v>-1.6460282295028399</v>
      </c>
      <c r="AX57" s="32">
        <v>0.32014117647058798</v>
      </c>
      <c r="AY57" s="31" t="b">
        <v>0</v>
      </c>
    </row>
    <row r="58" spans="1:51" ht="20" customHeight="1">
      <c r="A58" s="55" t="s">
        <v>847</v>
      </c>
      <c r="B58" s="27">
        <v>1074</v>
      </c>
      <c r="C58" s="28">
        <v>0.106729102432881</v>
      </c>
      <c r="D58" s="28">
        <v>3.5175249635066103E-2</v>
      </c>
      <c r="E58" s="28">
        <v>4.4315375683225702E-2</v>
      </c>
      <c r="F58" s="29">
        <v>2.4208981066243399E-3</v>
      </c>
      <c r="G58" s="28">
        <v>3.03305707157535</v>
      </c>
      <c r="H58" s="32">
        <v>3.4910714285714198E-2</v>
      </c>
      <c r="I58" s="31" t="b">
        <v>1</v>
      </c>
      <c r="J58" s="28">
        <v>5.3301223150020803E-2</v>
      </c>
      <c r="K58" s="28">
        <v>2.9086326421021099E-2</v>
      </c>
      <c r="L58" s="28">
        <v>4.36029184459669E-2</v>
      </c>
      <c r="M58" s="33">
        <v>6.6919128362493197E-2</v>
      </c>
      <c r="N58" s="28">
        <v>1.83221678999797</v>
      </c>
      <c r="O58" s="28">
        <v>0.273422110552763</v>
      </c>
      <c r="P58" s="26" t="b">
        <v>0</v>
      </c>
      <c r="Q58" s="28">
        <v>6.8690835332241296E-2</v>
      </c>
      <c r="R58" s="28">
        <v>4.1460927497323503E-2</v>
      </c>
      <c r="S58" s="28">
        <v>4.3970232136324998E-2</v>
      </c>
      <c r="T58" s="33">
        <v>9.7614743828327105E-2</v>
      </c>
      <c r="U58" s="28">
        <v>1.6565289674025001</v>
      </c>
      <c r="V58" s="28">
        <v>0.70925210084033596</v>
      </c>
      <c r="W58" s="26" t="b">
        <v>0</v>
      </c>
      <c r="X58" s="28">
        <v>5.0216968075442001E-2</v>
      </c>
      <c r="Y58" s="28">
        <v>2.8989382302736899E-2</v>
      </c>
      <c r="Z58" s="28">
        <v>4.5939279647294398E-2</v>
      </c>
      <c r="AA58" s="33">
        <v>8.3278113930724207E-2</v>
      </c>
      <c r="AB58" s="28">
        <v>1.7319744372561501</v>
      </c>
      <c r="AC58" s="28">
        <v>0.51815909090909096</v>
      </c>
      <c r="AD58" s="26" t="b">
        <v>0</v>
      </c>
      <c r="AE58" s="28">
        <v>8.5725880561117698E-2</v>
      </c>
      <c r="AF58" s="28">
        <v>5.1748941306604498E-2</v>
      </c>
      <c r="AG58" s="28">
        <v>4.3406111788204603E-2</v>
      </c>
      <c r="AH58" s="33">
        <v>9.7652786948386694E-2</v>
      </c>
      <c r="AI58" s="28">
        <v>1.6563409752890901</v>
      </c>
      <c r="AJ58" s="28">
        <v>0.34575536480686597</v>
      </c>
      <c r="AK58" s="26" t="b">
        <v>0</v>
      </c>
      <c r="AL58" s="28">
        <v>8.1392437484598706E-2</v>
      </c>
      <c r="AM58" s="28">
        <v>3.7210643882087599E-2</v>
      </c>
      <c r="AN58" s="28">
        <v>4.3508335619161599E-2</v>
      </c>
      <c r="AO58" s="29">
        <v>2.8751915081689099E-2</v>
      </c>
      <c r="AP58" s="28">
        <v>2.1868713756546398</v>
      </c>
      <c r="AQ58" s="28">
        <v>0.19125409836065499</v>
      </c>
      <c r="AR58" s="26" t="b">
        <v>0</v>
      </c>
      <c r="AS58" s="28">
        <v>1.3939076631413E-2</v>
      </c>
      <c r="AT58" s="28">
        <v>3.4274050281162503E-2</v>
      </c>
      <c r="AU58" s="28">
        <v>4.2561400302922603E-2</v>
      </c>
      <c r="AV58" s="29">
        <v>0.68424520960715995</v>
      </c>
      <c r="AW58" s="28">
        <v>0.406677034960298</v>
      </c>
      <c r="AX58" s="28">
        <v>0.855695121951219</v>
      </c>
      <c r="AY58" s="26" t="b">
        <v>0</v>
      </c>
    </row>
    <row r="59" spans="1:51" ht="20" customHeight="1">
      <c r="A59" s="55" t="s">
        <v>659</v>
      </c>
      <c r="B59" s="27">
        <v>1713</v>
      </c>
      <c r="C59" s="28">
        <v>-0.208049367383558</v>
      </c>
      <c r="D59" s="28">
        <v>6.8917591324821198E-2</v>
      </c>
      <c r="E59" s="28">
        <v>1.7371106027625101E-2</v>
      </c>
      <c r="F59" s="29">
        <v>2.5472037886727101E-3</v>
      </c>
      <c r="G59" s="28">
        <v>-3.0176768351380399</v>
      </c>
      <c r="H59" s="32">
        <v>3.5947368421052603E-2</v>
      </c>
      <c r="I59" s="31" t="b">
        <v>1</v>
      </c>
      <c r="J59" s="28">
        <v>-0.111611894267095</v>
      </c>
      <c r="K59" s="28">
        <v>5.73491189979339E-2</v>
      </c>
      <c r="L59" s="28">
        <v>1.6460355566468798E-2</v>
      </c>
      <c r="M59" s="33">
        <v>5.1674974390132203E-2</v>
      </c>
      <c r="N59" s="28">
        <v>-1.94583157537695</v>
      </c>
      <c r="O59" s="28">
        <v>0.24086206896551701</v>
      </c>
      <c r="P59" s="26" t="b">
        <v>0</v>
      </c>
      <c r="Q59" s="28">
        <v>-0.11887467426129</v>
      </c>
      <c r="R59" s="28">
        <v>8.1477305092676894E-2</v>
      </c>
      <c r="S59" s="28">
        <v>1.62677843370925E-2</v>
      </c>
      <c r="T59" s="33">
        <v>0.14461445331414399</v>
      </c>
      <c r="U59" s="28">
        <v>-1.45882073768698</v>
      </c>
      <c r="V59" s="28">
        <v>0.724727272727272</v>
      </c>
      <c r="W59" s="26" t="b">
        <v>0</v>
      </c>
      <c r="X59" s="28">
        <v>-0.129808736514571</v>
      </c>
      <c r="Y59" s="28">
        <v>5.7271517382007399E-2</v>
      </c>
      <c r="Z59" s="28">
        <v>1.6380471387944399E-2</v>
      </c>
      <c r="AA59" s="29">
        <v>2.34520588847822E-2</v>
      </c>
      <c r="AB59" s="28">
        <v>-2.2659889651455001</v>
      </c>
      <c r="AC59" s="28">
        <v>0.33800000000000002</v>
      </c>
      <c r="AD59" s="26" t="b">
        <v>0</v>
      </c>
      <c r="AE59" s="28">
        <v>-0.213388415328992</v>
      </c>
      <c r="AF59" s="28">
        <v>0.10149975000802</v>
      </c>
      <c r="AG59" s="28">
        <v>1.6701905305927599E-2</v>
      </c>
      <c r="AH59" s="29">
        <v>3.5559534036721102E-2</v>
      </c>
      <c r="AI59" s="28">
        <v>-2.10192856298994</v>
      </c>
      <c r="AJ59" s="28">
        <v>0.232231343283582</v>
      </c>
      <c r="AK59" s="26" t="b">
        <v>0</v>
      </c>
      <c r="AL59" s="28">
        <v>-0.196224006411575</v>
      </c>
      <c r="AM59" s="28">
        <v>7.2874803547799405E-2</v>
      </c>
      <c r="AN59" s="28">
        <v>1.72514626086329E-2</v>
      </c>
      <c r="AO59" s="29">
        <v>7.1069619736244E-3</v>
      </c>
      <c r="AP59" s="28">
        <v>-2.6917902832726601</v>
      </c>
      <c r="AQ59" s="28">
        <v>9.9283333333333307E-2</v>
      </c>
      <c r="AR59" s="26" t="b">
        <v>0</v>
      </c>
      <c r="AS59" s="28">
        <v>-0.24143957338236499</v>
      </c>
      <c r="AT59" s="28">
        <v>6.7066519061735899E-2</v>
      </c>
      <c r="AU59" s="28">
        <v>1.8216017443167101E-2</v>
      </c>
      <c r="AV59" s="29">
        <v>3.2052074671523801E-4</v>
      </c>
      <c r="AW59" s="28">
        <v>-3.5981240474127998</v>
      </c>
      <c r="AX59" s="28">
        <v>1.2103448275861999E-2</v>
      </c>
      <c r="AY59" s="26" t="b">
        <v>1</v>
      </c>
    </row>
    <row r="60" spans="1:51" ht="20" customHeight="1">
      <c r="A60" s="55" t="s">
        <v>688</v>
      </c>
      <c r="B60" s="27">
        <v>3022</v>
      </c>
      <c r="C60" s="28">
        <v>0.25762505824092402</v>
      </c>
      <c r="D60" s="28">
        <v>8.5581560201161005E-2</v>
      </c>
      <c r="E60" s="28">
        <v>1.71037504084262E-2</v>
      </c>
      <c r="F60" s="29">
        <v>2.6197186623199702E-3</v>
      </c>
      <c r="G60" s="28">
        <v>3.0091591270143598</v>
      </c>
      <c r="H60" s="32">
        <v>3.6101694915254202E-2</v>
      </c>
      <c r="I60" s="31" t="b">
        <v>1</v>
      </c>
      <c r="J60" s="28">
        <v>7.8243609198495601E-2</v>
      </c>
      <c r="K60" s="28">
        <v>7.1013236634176802E-2</v>
      </c>
      <c r="L60" s="28">
        <v>1.5890565994287498E-2</v>
      </c>
      <c r="M60" s="33">
        <v>0.270581173453181</v>
      </c>
      <c r="N60" s="28">
        <v>1.10172516423296</v>
      </c>
      <c r="O60" s="28">
        <v>0.54508312958435201</v>
      </c>
      <c r="P60" s="26" t="b">
        <v>0</v>
      </c>
      <c r="Q60" s="28">
        <v>2.38218060237846E-2</v>
      </c>
      <c r="R60" s="28">
        <v>0.10114201623298601</v>
      </c>
      <c r="S60" s="28">
        <v>1.57079055358273E-2</v>
      </c>
      <c r="T60" s="33">
        <v>0.81380593201398199</v>
      </c>
      <c r="U60" s="28">
        <v>0.235519002155542</v>
      </c>
      <c r="V60" s="28">
        <v>0.96080599144079804</v>
      </c>
      <c r="W60" s="26" t="b">
        <v>0</v>
      </c>
      <c r="X60" s="28">
        <v>0.135476503298328</v>
      </c>
      <c r="Y60" s="28">
        <v>7.1105550686969402E-2</v>
      </c>
      <c r="Z60" s="28">
        <v>1.53247497075345E-2</v>
      </c>
      <c r="AA60" s="33">
        <v>5.6788950002245799E-2</v>
      </c>
      <c r="AB60" s="28">
        <v>1.9049316995533401</v>
      </c>
      <c r="AC60" s="28">
        <v>0.45419230769230701</v>
      </c>
      <c r="AD60" s="26" t="b">
        <v>0</v>
      </c>
      <c r="AE60" s="28">
        <v>0.43468982237134701</v>
      </c>
      <c r="AF60" s="28">
        <v>0.12586923336369199</v>
      </c>
      <c r="AG60" s="28">
        <v>1.7541765890762898E-2</v>
      </c>
      <c r="AH60" s="29">
        <v>5.5678358477688201E-4</v>
      </c>
      <c r="AI60" s="28">
        <v>3.4518371880154302</v>
      </c>
      <c r="AJ60" s="32">
        <v>3.3599999999999998E-2</v>
      </c>
      <c r="AK60" s="31" t="b">
        <v>1</v>
      </c>
      <c r="AL60" s="28">
        <v>0.15270327362600999</v>
      </c>
      <c r="AM60" s="28">
        <v>9.0551635705630296E-2</v>
      </c>
      <c r="AN60" s="28">
        <v>1.6144810799491E-2</v>
      </c>
      <c r="AO60" s="33">
        <v>9.1771684460003305E-2</v>
      </c>
      <c r="AP60" s="28">
        <v>1.6861252140645999</v>
      </c>
      <c r="AQ60" s="32">
        <v>0.33124778761061902</v>
      </c>
      <c r="AR60" s="31" t="b">
        <v>0</v>
      </c>
      <c r="AS60" s="28">
        <v>0.20487648707355</v>
      </c>
      <c r="AT60" s="28">
        <v>8.3331955755677506E-2</v>
      </c>
      <c r="AU60" s="28">
        <v>1.64544705713798E-2</v>
      </c>
      <c r="AV60" s="33">
        <v>1.3974776515407E-2</v>
      </c>
      <c r="AW60" s="28">
        <v>2.45791109451531</v>
      </c>
      <c r="AX60" s="32">
        <v>0.12059375</v>
      </c>
      <c r="AY60" s="31" t="b">
        <v>0</v>
      </c>
    </row>
    <row r="61" spans="1:51" ht="20" customHeight="1">
      <c r="A61" s="55" t="s">
        <v>710</v>
      </c>
      <c r="B61" s="27">
        <v>583</v>
      </c>
      <c r="C61" s="28">
        <v>9.8800194439893602E-2</v>
      </c>
      <c r="D61" s="28">
        <v>3.28636984591733E-2</v>
      </c>
      <c r="E61" s="28">
        <v>1.3909203077342201E-2</v>
      </c>
      <c r="F61" s="29">
        <v>2.65372367617683E-3</v>
      </c>
      <c r="G61" s="28">
        <v>3.00523885209186</v>
      </c>
      <c r="H61" s="32">
        <v>3.6101694915254202E-2</v>
      </c>
      <c r="I61" s="31" t="b">
        <v>1</v>
      </c>
      <c r="J61" s="28">
        <v>4.7351791021992697E-2</v>
      </c>
      <c r="K61" s="28">
        <v>2.7267649065575699E-2</v>
      </c>
      <c r="L61" s="28">
        <v>1.2911806792800601E-2</v>
      </c>
      <c r="M61" s="33">
        <v>8.2512132060611101E-2</v>
      </c>
      <c r="N61" s="28">
        <v>1.73629248091278</v>
      </c>
      <c r="O61" s="28">
        <v>0.30678280542986403</v>
      </c>
      <c r="P61" s="26" t="b">
        <v>0</v>
      </c>
      <c r="Q61" s="28">
        <v>9.2833666242707599E-2</v>
      </c>
      <c r="R61" s="28">
        <v>3.8673906252721699E-2</v>
      </c>
      <c r="S61" s="28">
        <v>1.3166764957819699E-2</v>
      </c>
      <c r="T61" s="29">
        <v>1.6403353844351699E-2</v>
      </c>
      <c r="U61" s="28">
        <v>2.39981512990177</v>
      </c>
      <c r="V61" s="28">
        <v>0.61670967741935401</v>
      </c>
      <c r="W61" s="26" t="b">
        <v>0</v>
      </c>
      <c r="X61" s="28">
        <v>5.2658645421854097E-2</v>
      </c>
      <c r="Y61" s="28">
        <v>2.7113470434784501E-2</v>
      </c>
      <c r="Z61" s="28">
        <v>1.2673606382854899E-2</v>
      </c>
      <c r="AA61" s="33">
        <v>5.2163196723598197E-2</v>
      </c>
      <c r="AB61" s="28">
        <v>1.9417844780960101</v>
      </c>
      <c r="AC61" s="28">
        <v>0.44478571428571401</v>
      </c>
      <c r="AD61" s="26" t="b">
        <v>0</v>
      </c>
      <c r="AE61" s="28">
        <v>4.3454841888702002E-2</v>
      </c>
      <c r="AF61" s="28">
        <v>4.8301389206359499E-2</v>
      </c>
      <c r="AG61" s="28">
        <v>1.2407914809944199E-2</v>
      </c>
      <c r="AH61" s="33">
        <v>0.36833343273671598</v>
      </c>
      <c r="AI61" s="28">
        <v>0.89959948244243604</v>
      </c>
      <c r="AJ61" s="28">
        <v>0.63267647058823495</v>
      </c>
      <c r="AK61" s="26" t="b">
        <v>0</v>
      </c>
      <c r="AL61" s="28">
        <v>7.5923771044443894E-2</v>
      </c>
      <c r="AM61" s="28">
        <v>3.4769398564364298E-2</v>
      </c>
      <c r="AN61" s="28">
        <v>1.33733024484413E-2</v>
      </c>
      <c r="AO61" s="29">
        <v>2.9023415235602899E-2</v>
      </c>
      <c r="AP61" s="28">
        <v>2.1831683415395702</v>
      </c>
      <c r="AQ61" s="28">
        <v>0.19153225806451599</v>
      </c>
      <c r="AR61" s="26" t="b">
        <v>0</v>
      </c>
      <c r="AS61" s="28">
        <v>0.107741894512113</v>
      </c>
      <c r="AT61" s="28">
        <v>3.2003349067265999E-2</v>
      </c>
      <c r="AU61" s="28">
        <v>1.41186865587342E-2</v>
      </c>
      <c r="AV61" s="29">
        <v>7.6535225173117504E-4</v>
      </c>
      <c r="AW61" s="28">
        <v>3.3650304029860298</v>
      </c>
      <c r="AX61" s="28">
        <v>1.67567567567567E-2</v>
      </c>
      <c r="AY61" s="26" t="b">
        <v>1</v>
      </c>
    </row>
    <row r="62" spans="1:51" ht="20" customHeight="1">
      <c r="A62" s="55" t="s">
        <v>609</v>
      </c>
      <c r="B62" s="27">
        <v>3348</v>
      </c>
      <c r="C62" s="28">
        <v>-0.22830984900161899</v>
      </c>
      <c r="D62" s="28">
        <v>7.6146312227042601E-2</v>
      </c>
      <c r="E62" s="28">
        <v>6.3861372011154299E-2</v>
      </c>
      <c r="F62" s="29">
        <v>2.7248137643087998E-3</v>
      </c>
      <c r="G62" s="28">
        <v>-2.9971893883477598</v>
      </c>
      <c r="H62" s="32">
        <v>3.635E-2</v>
      </c>
      <c r="I62" s="31" t="b">
        <v>1</v>
      </c>
      <c r="J62" s="28">
        <v>-0.160744878155613</v>
      </c>
      <c r="K62" s="28">
        <v>6.3194854214505797E-2</v>
      </c>
      <c r="L62" s="28">
        <v>6.4728729223069797E-2</v>
      </c>
      <c r="M62" s="29">
        <v>1.09929850805899E-2</v>
      </c>
      <c r="N62" s="28">
        <v>-2.5429217304046099</v>
      </c>
      <c r="O62" s="28">
        <v>0.11517948717948701</v>
      </c>
      <c r="P62" s="26" t="b">
        <v>0</v>
      </c>
      <c r="Q62" s="28">
        <v>-0.19333215369043399</v>
      </c>
      <c r="R62" s="28">
        <v>8.9955801383352796E-2</v>
      </c>
      <c r="S62" s="28">
        <v>6.3467548383890002E-2</v>
      </c>
      <c r="T62" s="29">
        <v>3.1655054897954303E-2</v>
      </c>
      <c r="U62" s="28">
        <v>-2.1487395093254902</v>
      </c>
      <c r="V62" s="28">
        <v>0.63545161290322505</v>
      </c>
      <c r="W62" s="26" t="b">
        <v>0</v>
      </c>
      <c r="X62" s="28">
        <v>-0.14849666567468101</v>
      </c>
      <c r="Y62" s="28">
        <v>6.3044235008275107E-2</v>
      </c>
      <c r="Z62" s="28">
        <v>6.6085974368278302E-2</v>
      </c>
      <c r="AA62" s="29">
        <v>1.8531956999884198E-2</v>
      </c>
      <c r="AB62" s="28">
        <v>-2.3548144452866602</v>
      </c>
      <c r="AC62" s="28">
        <v>0.33783673469387698</v>
      </c>
      <c r="AD62" s="26" t="b">
        <v>0</v>
      </c>
      <c r="AE62" s="28">
        <v>-0.10400101648626001</v>
      </c>
      <c r="AF62" s="28">
        <v>0.11199127401126401</v>
      </c>
      <c r="AG62" s="28">
        <v>6.2621558261087104E-2</v>
      </c>
      <c r="AH62" s="33">
        <v>0.35310251402835002</v>
      </c>
      <c r="AI62" s="28">
        <v>-0.92858824902506898</v>
      </c>
      <c r="AJ62" s="28">
        <v>0.62235991379310296</v>
      </c>
      <c r="AK62" s="26" t="b">
        <v>0</v>
      </c>
      <c r="AL62" s="28">
        <v>-0.14591911195887</v>
      </c>
      <c r="AM62" s="28">
        <v>8.0555844847376504E-2</v>
      </c>
      <c r="AN62" s="28">
        <v>6.3049450208297095E-2</v>
      </c>
      <c r="AO62" s="33">
        <v>7.0123187204541595E-2</v>
      </c>
      <c r="AP62" s="28">
        <v>-1.8111141268045201</v>
      </c>
      <c r="AQ62" s="28">
        <v>0.293474226804123</v>
      </c>
      <c r="AR62" s="26" t="b">
        <v>0</v>
      </c>
      <c r="AS62" s="28">
        <v>-9.2621284954304203E-2</v>
      </c>
      <c r="AT62" s="28">
        <v>7.4167182312779606E-2</v>
      </c>
      <c r="AU62" s="28">
        <v>6.3060593196904394E-2</v>
      </c>
      <c r="AV62" s="33">
        <v>0.21177551286318599</v>
      </c>
      <c r="AW62" s="28">
        <v>-1.2486981087714899</v>
      </c>
      <c r="AX62" s="28">
        <v>0.49399999999999999</v>
      </c>
      <c r="AY62" s="26" t="b">
        <v>0</v>
      </c>
    </row>
    <row r="63" spans="1:51" ht="20" customHeight="1">
      <c r="A63" s="55" t="s">
        <v>570</v>
      </c>
      <c r="B63" s="27">
        <v>2727</v>
      </c>
      <c r="C63" s="28">
        <v>-0.21863967191400799</v>
      </c>
      <c r="D63" s="28">
        <v>7.3439569408638994E-2</v>
      </c>
      <c r="E63" s="28">
        <v>2.2015627310797699E-2</v>
      </c>
      <c r="F63" s="29">
        <v>2.9199324748600498E-3</v>
      </c>
      <c r="G63" s="28">
        <v>-2.9760437032824498</v>
      </c>
      <c r="H63" s="32">
        <v>3.8327868852459E-2</v>
      </c>
      <c r="I63" s="31" t="b">
        <v>1</v>
      </c>
      <c r="J63" s="28">
        <v>-0.106678020933188</v>
      </c>
      <c r="K63" s="28">
        <v>6.1038244340746603E-2</v>
      </c>
      <c r="L63" s="28">
        <v>2.0577788877584199E-2</v>
      </c>
      <c r="M63" s="33">
        <v>8.0558131430751606E-2</v>
      </c>
      <c r="N63" s="28">
        <v>-1.7474568044994201</v>
      </c>
      <c r="O63" s="28">
        <v>0.30531627906976699</v>
      </c>
      <c r="P63" s="26" t="b">
        <v>0</v>
      </c>
      <c r="Q63" s="28">
        <v>-5.6883311936755103E-2</v>
      </c>
      <c r="R63" s="28">
        <v>8.6827192268543199E-2</v>
      </c>
      <c r="S63" s="28">
        <v>2.085809674617E-2</v>
      </c>
      <c r="T63" s="33">
        <v>0.51240499382788096</v>
      </c>
      <c r="U63" s="28">
        <v>-0.65509748099082399</v>
      </c>
      <c r="V63" s="28">
        <v>0.91409615384615395</v>
      </c>
      <c r="W63" s="26" t="b">
        <v>0</v>
      </c>
      <c r="X63" s="28">
        <v>-9.6545741303536894E-2</v>
      </c>
      <c r="Y63" s="28">
        <v>6.08874272184277E-2</v>
      </c>
      <c r="Z63" s="28">
        <v>2.1978202977406599E-2</v>
      </c>
      <c r="AA63" s="33">
        <v>0.112871244870212</v>
      </c>
      <c r="AB63" s="28">
        <v>-1.5854186574872</v>
      </c>
      <c r="AC63" s="28">
        <v>0.59882634730538897</v>
      </c>
      <c r="AD63" s="26" t="b">
        <v>0</v>
      </c>
      <c r="AE63" s="28">
        <v>-0.151969153643607</v>
      </c>
      <c r="AF63" s="28">
        <v>0.108146108647398</v>
      </c>
      <c r="AG63" s="28">
        <v>2.1021798650821499E-2</v>
      </c>
      <c r="AH63" s="33">
        <v>0.160002071329199</v>
      </c>
      <c r="AI63" s="28">
        <v>-1.4050645939692701</v>
      </c>
      <c r="AJ63" s="28">
        <v>0.43235238095238099</v>
      </c>
      <c r="AK63" s="26" t="b">
        <v>0</v>
      </c>
      <c r="AL63" s="28">
        <v>-0.185232012206692</v>
      </c>
      <c r="AM63" s="28">
        <v>7.7667958603407097E-2</v>
      </c>
      <c r="AN63" s="28">
        <v>2.1727405864799501E-2</v>
      </c>
      <c r="AO63" s="29">
        <v>1.7110367588958401E-2</v>
      </c>
      <c r="AP63" s="28">
        <v>-2.38432750089969</v>
      </c>
      <c r="AQ63" s="28">
        <v>0.13851960784313699</v>
      </c>
      <c r="AR63" s="26" t="b">
        <v>0</v>
      </c>
      <c r="AS63" s="28">
        <v>-0.17345103681321</v>
      </c>
      <c r="AT63" s="28">
        <v>7.1504653732835002E-2</v>
      </c>
      <c r="AU63" s="28">
        <v>2.1835501354722099E-2</v>
      </c>
      <c r="AV63" s="29">
        <v>1.5303895434498799E-2</v>
      </c>
      <c r="AW63" s="28">
        <v>-2.42510652500152</v>
      </c>
      <c r="AX63" s="28">
        <v>0.12672727272727199</v>
      </c>
      <c r="AY63" s="26" t="b">
        <v>0</v>
      </c>
    </row>
    <row r="64" spans="1:51" ht="20" customHeight="1">
      <c r="A64" s="55" t="s">
        <v>995</v>
      </c>
      <c r="B64" s="27">
        <v>387</v>
      </c>
      <c r="C64" s="28">
        <v>8.4343629854530699E-2</v>
      </c>
      <c r="D64" s="28">
        <v>2.8442027040322299E-2</v>
      </c>
      <c r="E64" s="28">
        <v>4.6793692093055599E-3</v>
      </c>
      <c r="F64" s="29">
        <v>3.0329721103776E-3</v>
      </c>
      <c r="G64" s="28">
        <v>2.9643762422180502</v>
      </c>
      <c r="H64" s="32">
        <v>3.8983870967741897E-2</v>
      </c>
      <c r="I64" s="31" t="b">
        <v>1</v>
      </c>
      <c r="J64" s="28">
        <v>4.0526435643913998E-2</v>
      </c>
      <c r="K64" s="28">
        <v>2.3780744481734301E-2</v>
      </c>
      <c r="L64" s="28">
        <v>3.8211640678603698E-3</v>
      </c>
      <c r="M64" s="33">
        <v>8.8396211391083501E-2</v>
      </c>
      <c r="N64" s="28">
        <v>1.7039190506845701</v>
      </c>
      <c r="O64" s="28">
        <v>0.31508733624454099</v>
      </c>
      <c r="P64" s="26" t="b">
        <v>0</v>
      </c>
      <c r="Q64" s="28">
        <v>6.3421949171289599E-2</v>
      </c>
      <c r="R64" s="28">
        <v>3.3815112323897202E-2</v>
      </c>
      <c r="S64" s="28">
        <v>4.3161904798961698E-3</v>
      </c>
      <c r="T64" s="33">
        <v>6.07605393931097E-2</v>
      </c>
      <c r="U64" s="28">
        <v>1.8752339943401499</v>
      </c>
      <c r="V64" s="28">
        <v>0.64810389610389596</v>
      </c>
      <c r="W64" s="26" t="b">
        <v>0</v>
      </c>
      <c r="X64" s="28">
        <v>2.55332717435982E-2</v>
      </c>
      <c r="Y64" s="28">
        <v>2.37628296207259E-2</v>
      </c>
      <c r="Z64" s="28">
        <v>4.1266953482106397E-3</v>
      </c>
      <c r="AA64" s="33">
        <v>0.28263836091535299</v>
      </c>
      <c r="AB64" s="28">
        <v>1.0744113428645301</v>
      </c>
      <c r="AC64" s="28">
        <v>0.74333333333333296</v>
      </c>
      <c r="AD64" s="26" t="b">
        <v>0</v>
      </c>
      <c r="AE64" s="28">
        <v>5.36031692644061E-2</v>
      </c>
      <c r="AF64" s="28">
        <v>4.1957007293549599E-2</v>
      </c>
      <c r="AG64" s="28">
        <v>3.8502261616717398E-3</v>
      </c>
      <c r="AH64" s="33">
        <v>0.20144409535470001</v>
      </c>
      <c r="AI64" s="28">
        <v>1.2774480917383799</v>
      </c>
      <c r="AJ64" s="28">
        <v>0.47196275071633198</v>
      </c>
      <c r="AK64" s="26" t="b">
        <v>0</v>
      </c>
      <c r="AL64" s="28">
        <v>3.3981279472523399E-2</v>
      </c>
      <c r="AM64" s="28">
        <v>3.00991582694017E-2</v>
      </c>
      <c r="AN64" s="28">
        <v>3.6063983647418498E-3</v>
      </c>
      <c r="AO64" s="33">
        <v>0.25894761144869799</v>
      </c>
      <c r="AP64" s="28">
        <v>1.1288820083606499</v>
      </c>
      <c r="AQ64" s="28">
        <v>0.54635475578406101</v>
      </c>
      <c r="AR64" s="26" t="b">
        <v>0</v>
      </c>
      <c r="AS64" s="28">
        <v>5.05484049994201E-2</v>
      </c>
      <c r="AT64" s="28">
        <v>2.7673793613878901E-2</v>
      </c>
      <c r="AU64" s="28">
        <v>3.77003964270727E-3</v>
      </c>
      <c r="AV64" s="33">
        <v>6.7807476738306394E-2</v>
      </c>
      <c r="AW64" s="28">
        <v>1.8262841149053499</v>
      </c>
      <c r="AX64" s="28">
        <v>0.264671428571428</v>
      </c>
      <c r="AY64" s="26" t="b">
        <v>0</v>
      </c>
    </row>
    <row r="65" spans="1:51" ht="20" customHeight="1">
      <c r="A65" s="55" t="s">
        <v>736</v>
      </c>
      <c r="B65" s="27">
        <v>552</v>
      </c>
      <c r="C65" s="28">
        <v>8.2969521424294201E-2</v>
      </c>
      <c r="D65" s="28">
        <v>2.8313947774079602E-2</v>
      </c>
      <c r="E65" s="28">
        <v>6.3299637234049896E-3</v>
      </c>
      <c r="F65" s="29">
        <v>3.3973199993412402E-3</v>
      </c>
      <c r="G65" s="28">
        <v>2.9292948409107602</v>
      </c>
      <c r="H65" s="32">
        <v>4.3190476190476099E-2</v>
      </c>
      <c r="I65" s="31" t="b">
        <v>1</v>
      </c>
      <c r="J65" s="28">
        <v>3.4615968063402697E-2</v>
      </c>
      <c r="K65" s="28">
        <v>2.33638999172576E-2</v>
      </c>
      <c r="L65" s="28">
        <v>5.18222074079499E-3</v>
      </c>
      <c r="M65" s="33">
        <v>0.13849418068838301</v>
      </c>
      <c r="N65" s="28">
        <v>1.48142190669228</v>
      </c>
      <c r="O65" s="28">
        <v>0.40521071428571398</v>
      </c>
      <c r="P65" s="26" t="b">
        <v>0</v>
      </c>
      <c r="Q65" s="28">
        <v>-5.10010871851991E-2</v>
      </c>
      <c r="R65" s="28">
        <v>3.3470130706836597E-2</v>
      </c>
      <c r="S65" s="28">
        <v>5.2194096981562597E-3</v>
      </c>
      <c r="T65" s="33">
        <v>0.127611143308379</v>
      </c>
      <c r="U65" s="28">
        <v>-1.5235900778325699</v>
      </c>
      <c r="V65" s="28">
        <v>0.72262328767123196</v>
      </c>
      <c r="W65" s="26" t="b">
        <v>0</v>
      </c>
      <c r="X65" s="28">
        <v>4.5707739646309604E-3</v>
      </c>
      <c r="Y65" s="28">
        <v>2.3213825870177101E-2</v>
      </c>
      <c r="Z65" s="28">
        <v>5.9925857622288303E-3</v>
      </c>
      <c r="AA65" s="33">
        <v>0.84391320327446595</v>
      </c>
      <c r="AB65" s="28">
        <v>0.196890531683794</v>
      </c>
      <c r="AC65" s="28">
        <v>0.96480694444444404</v>
      </c>
      <c r="AD65" s="26" t="b">
        <v>0</v>
      </c>
      <c r="AE65" s="28">
        <v>0.12487491924222301</v>
      </c>
      <c r="AF65" s="28">
        <v>4.1679638665549398E-2</v>
      </c>
      <c r="AG65" s="28">
        <v>6.1741102154905204E-3</v>
      </c>
      <c r="AH65" s="29">
        <v>2.74490324426846E-3</v>
      </c>
      <c r="AI65" s="28">
        <v>2.99494945370764</v>
      </c>
      <c r="AJ65" s="28">
        <v>9.0399999999999994E-2</v>
      </c>
      <c r="AK65" s="26" t="b">
        <v>0</v>
      </c>
      <c r="AL65" s="28">
        <v>0.15924376123152201</v>
      </c>
      <c r="AM65" s="28">
        <v>2.9902888179387799E-2</v>
      </c>
      <c r="AN65" s="28">
        <v>9.2658717251294896E-3</v>
      </c>
      <c r="AO65" s="29">
        <v>1.04025190910897E-7</v>
      </c>
      <c r="AP65" s="28">
        <v>5.3195483074629903</v>
      </c>
      <c r="AQ65" s="28">
        <v>0</v>
      </c>
      <c r="AR65" s="26" t="b">
        <v>1</v>
      </c>
      <c r="AS65" s="28">
        <v>8.7579896422216003E-2</v>
      </c>
      <c r="AT65" s="28">
        <v>2.7578503985805299E-2</v>
      </c>
      <c r="AU65" s="28">
        <v>6.4413535547513901E-3</v>
      </c>
      <c r="AV65" s="29">
        <v>1.5017632307377799E-3</v>
      </c>
      <c r="AW65" s="28">
        <v>3.1743425877451501</v>
      </c>
      <c r="AX65" s="28">
        <v>2.79787234042553E-2</v>
      </c>
      <c r="AY65" s="26" t="b">
        <v>1</v>
      </c>
    </row>
    <row r="66" spans="1:51" ht="20" customHeight="1">
      <c r="A66" s="55" t="s">
        <v>367</v>
      </c>
      <c r="B66" s="27">
        <v>4021</v>
      </c>
      <c r="C66" s="28">
        <v>-0.260215632080804</v>
      </c>
      <c r="D66" s="28">
        <v>8.9321212678235104E-2</v>
      </c>
      <c r="E66" s="28">
        <v>2.94500188358333E-2</v>
      </c>
      <c r="F66" s="29">
        <v>3.5886104369021801E-3</v>
      </c>
      <c r="G66" s="28">
        <v>-2.9122276045595901</v>
      </c>
      <c r="H66" s="32">
        <v>4.3371428571428498E-2</v>
      </c>
      <c r="I66" s="31" t="b">
        <v>1</v>
      </c>
      <c r="J66" s="28">
        <v>-0.112585437838948</v>
      </c>
      <c r="K66" s="28">
        <v>7.4140333860570201E-2</v>
      </c>
      <c r="L66" s="28">
        <v>2.8586067089011701E-2</v>
      </c>
      <c r="M66" s="33">
        <v>0.12892478735193599</v>
      </c>
      <c r="N66" s="28">
        <v>-1.5183555638388799</v>
      </c>
      <c r="O66" s="28">
        <v>0.38861764705882301</v>
      </c>
      <c r="P66" s="26" t="b">
        <v>0</v>
      </c>
      <c r="Q66" s="28">
        <v>-0.173690215497627</v>
      </c>
      <c r="R66" s="28">
        <v>0.105564911246271</v>
      </c>
      <c r="S66" s="28">
        <v>2.86898775631001E-2</v>
      </c>
      <c r="T66" s="33">
        <v>9.9946592509931598E-2</v>
      </c>
      <c r="U66" s="28">
        <v>-1.64511260079592</v>
      </c>
      <c r="V66" s="28">
        <v>0.70925210084033596</v>
      </c>
      <c r="W66" s="26" t="b">
        <v>0</v>
      </c>
      <c r="X66" s="28">
        <v>-0.11141485558129099</v>
      </c>
      <c r="Y66" s="28">
        <v>7.3983581183042796E-2</v>
      </c>
      <c r="Z66" s="28">
        <v>2.90387990270599E-2</v>
      </c>
      <c r="AA66" s="33">
        <v>0.132133446162574</v>
      </c>
      <c r="AB66" s="28">
        <v>-1.50574188894116</v>
      </c>
      <c r="AC66" s="28">
        <v>0.60140760869565202</v>
      </c>
      <c r="AD66" s="26" t="b">
        <v>0</v>
      </c>
      <c r="AE66" s="28">
        <v>-0.31810120287602101</v>
      </c>
      <c r="AF66" s="28">
        <v>0.131438357358758</v>
      </c>
      <c r="AG66" s="28">
        <v>2.9174513911651E-2</v>
      </c>
      <c r="AH66" s="29">
        <v>1.55403502853593E-2</v>
      </c>
      <c r="AI66" s="28">
        <v>-2.41953534755684</v>
      </c>
      <c r="AJ66" s="28">
        <v>0.16848148148148101</v>
      </c>
      <c r="AK66" s="26" t="b">
        <v>0</v>
      </c>
      <c r="AL66" s="28">
        <v>-0.24054086513675499</v>
      </c>
      <c r="AM66" s="28">
        <v>9.4476530465918501E-2</v>
      </c>
      <c r="AN66" s="28">
        <v>2.92293186655012E-2</v>
      </c>
      <c r="AO66" s="29">
        <v>1.09174989945852E-2</v>
      </c>
      <c r="AP66" s="28">
        <v>-2.5453284613018599</v>
      </c>
      <c r="AQ66" s="28">
        <v>0.111567901234567</v>
      </c>
      <c r="AR66" s="26" t="b">
        <v>0</v>
      </c>
      <c r="AS66" s="28">
        <v>-0.31003441387382602</v>
      </c>
      <c r="AT66" s="28">
        <v>8.6901395726023206E-2</v>
      </c>
      <c r="AU66" s="28">
        <v>3.01332349809686E-2</v>
      </c>
      <c r="AV66" s="29">
        <v>3.6270963309162102E-4</v>
      </c>
      <c r="AW66" s="28">
        <v>-3.5658276920271299</v>
      </c>
      <c r="AX66" s="28">
        <v>1.2103448275861999E-2</v>
      </c>
      <c r="AY66" s="26" t="b">
        <v>1</v>
      </c>
    </row>
    <row r="67" spans="1:51" ht="20" customHeight="1">
      <c r="A67" s="55" t="s">
        <v>551</v>
      </c>
      <c r="B67" s="27">
        <v>5841</v>
      </c>
      <c r="C67" s="28">
        <v>-0.24325326121376201</v>
      </c>
      <c r="D67" s="28">
        <v>8.3662997688235499E-2</v>
      </c>
      <c r="E67" s="28">
        <v>2.9228710263702801E-2</v>
      </c>
      <c r="F67" s="29">
        <v>3.6548123835397502E-3</v>
      </c>
      <c r="G67" s="28">
        <v>-2.9065134054228001</v>
      </c>
      <c r="H67" s="32">
        <v>4.3371428571428498E-2</v>
      </c>
      <c r="I67" s="31" t="b">
        <v>1</v>
      </c>
      <c r="J67" s="28">
        <v>-0.140452045803031</v>
      </c>
      <c r="K67" s="28">
        <v>6.9349425271205398E-2</v>
      </c>
      <c r="L67" s="28">
        <v>2.7305275452594702E-2</v>
      </c>
      <c r="M67" s="29">
        <v>4.2878594656434302E-2</v>
      </c>
      <c r="N67" s="28">
        <v>-2.0248906427528102</v>
      </c>
      <c r="O67" s="28">
        <v>0.21791250000000001</v>
      </c>
      <c r="P67" s="26" t="b">
        <v>0</v>
      </c>
      <c r="Q67" s="28">
        <v>-0.15124637938007299</v>
      </c>
      <c r="R67" s="28">
        <v>9.8839049112384905E-2</v>
      </c>
      <c r="S67" s="28">
        <v>2.7581341200188701E-2</v>
      </c>
      <c r="T67" s="33">
        <v>0.126007321513877</v>
      </c>
      <c r="U67" s="28">
        <v>-1.53003800693101</v>
      </c>
      <c r="V67" s="28">
        <v>0.72262328767123196</v>
      </c>
      <c r="W67" s="26" t="b">
        <v>0</v>
      </c>
      <c r="X67" s="28">
        <v>-0.107293565239027</v>
      </c>
      <c r="Y67" s="28">
        <v>6.9149259864196497E-2</v>
      </c>
      <c r="Z67" s="28">
        <v>2.83939868676387E-2</v>
      </c>
      <c r="AA67" s="33">
        <v>0.1208035550471</v>
      </c>
      <c r="AB67" s="28">
        <v>-1.5514096042991401</v>
      </c>
      <c r="AC67" s="28">
        <v>0.59882634730538897</v>
      </c>
      <c r="AD67" s="26" t="b">
        <v>0</v>
      </c>
      <c r="AE67" s="28">
        <v>-0.30207517818732399</v>
      </c>
      <c r="AF67" s="28">
        <v>0.123178459816477</v>
      </c>
      <c r="AG67" s="28">
        <v>2.8120170372215699E-2</v>
      </c>
      <c r="AH67" s="29">
        <v>1.42184967035288E-2</v>
      </c>
      <c r="AI67" s="28">
        <v>-2.4516953950375</v>
      </c>
      <c r="AJ67" s="28">
        <v>0.16639999999999999</v>
      </c>
      <c r="AK67" s="26" t="b">
        <v>0</v>
      </c>
      <c r="AL67" s="28">
        <v>-0.153985011774254</v>
      </c>
      <c r="AM67" s="28">
        <v>8.8503137150451994E-2</v>
      </c>
      <c r="AN67" s="28">
        <v>2.85024663637308E-2</v>
      </c>
      <c r="AO67" s="33">
        <v>8.1925623703951997E-2</v>
      </c>
      <c r="AP67" s="28">
        <v>-1.7396208043444501</v>
      </c>
      <c r="AQ67" s="28">
        <v>0.31976555023923398</v>
      </c>
      <c r="AR67" s="26" t="b">
        <v>0</v>
      </c>
      <c r="AS67" s="28">
        <v>-0.17804765945460399</v>
      </c>
      <c r="AT67" s="28">
        <v>8.1453031229963696E-2</v>
      </c>
      <c r="AU67" s="28">
        <v>2.8928680301048101E-2</v>
      </c>
      <c r="AV67" s="33">
        <v>2.8857961063818001E-2</v>
      </c>
      <c r="AW67" s="28">
        <v>-2.18542142926538</v>
      </c>
      <c r="AX67" s="28">
        <v>0.17878947368421</v>
      </c>
      <c r="AY67" s="26" t="b">
        <v>0</v>
      </c>
    </row>
    <row r="68" spans="1:51" ht="20" customHeight="1">
      <c r="A68" s="55" t="s">
        <v>752</v>
      </c>
      <c r="B68" s="27">
        <v>1861</v>
      </c>
      <c r="C68" s="28">
        <v>0.176292182011663</v>
      </c>
      <c r="D68" s="28">
        <v>6.0692420640824397E-2</v>
      </c>
      <c r="E68" s="28">
        <v>1.18602797747638E-2</v>
      </c>
      <c r="F68" s="29">
        <v>3.68827034032822E-3</v>
      </c>
      <c r="G68" s="28">
        <v>2.9036612091690399</v>
      </c>
      <c r="H68" s="32">
        <v>4.3371428571428498E-2</v>
      </c>
      <c r="I68" s="31" t="b">
        <v>1</v>
      </c>
      <c r="J68" s="28">
        <v>0.104028880486875</v>
      </c>
      <c r="K68" s="28">
        <v>5.0346480608690299E-2</v>
      </c>
      <c r="L68" s="28">
        <v>1.13507988597945E-2</v>
      </c>
      <c r="M68" s="29">
        <v>3.8842804409345101E-2</v>
      </c>
      <c r="N68" s="28">
        <v>2.0658483149191502</v>
      </c>
      <c r="O68" s="28">
        <v>0.21059333333333299</v>
      </c>
      <c r="P68" s="26" t="b">
        <v>0</v>
      </c>
      <c r="Q68" s="28">
        <v>0.15413577571694501</v>
      </c>
      <c r="R68" s="28">
        <v>7.1669276205018506E-2</v>
      </c>
      <c r="S68" s="28">
        <v>1.13164601839342E-2</v>
      </c>
      <c r="T68" s="29">
        <v>3.1539268317816997E-2</v>
      </c>
      <c r="U68" s="28">
        <v>2.1502016422830801</v>
      </c>
      <c r="V68" s="28">
        <v>0.63545161290322505</v>
      </c>
      <c r="W68" s="26" t="b">
        <v>0</v>
      </c>
      <c r="X68" s="28">
        <v>8.9541499924817705E-2</v>
      </c>
      <c r="Y68" s="28">
        <v>5.0111899649202298E-2</v>
      </c>
      <c r="Z68" s="28">
        <v>1.21789504401714E-2</v>
      </c>
      <c r="AA68" s="33">
        <v>7.4013634095300596E-2</v>
      </c>
      <c r="AB68" s="28">
        <v>1.7865290737956601</v>
      </c>
      <c r="AC68" s="28">
        <v>0.49048387096774099</v>
      </c>
      <c r="AD68" s="26" t="b">
        <v>0</v>
      </c>
      <c r="AE68" s="28">
        <v>0.22810050759768699</v>
      </c>
      <c r="AF68" s="28">
        <v>8.9294808896860603E-2</v>
      </c>
      <c r="AG68" s="28">
        <v>1.1401778608610301E-2</v>
      </c>
      <c r="AH68" s="29">
        <v>1.06570443351329E-2</v>
      </c>
      <c r="AI68" s="28">
        <v>2.5537477121468601</v>
      </c>
      <c r="AJ68" s="28">
        <v>0.14520338983050801</v>
      </c>
      <c r="AK68" s="26" t="b">
        <v>0</v>
      </c>
      <c r="AL68" s="28">
        <v>7.2503254228925895E-2</v>
      </c>
      <c r="AM68" s="28">
        <v>6.4218913676109005E-2</v>
      </c>
      <c r="AN68" s="28">
        <v>1.0765722065083499E-2</v>
      </c>
      <c r="AO68" s="33">
        <v>0.25893755742629598</v>
      </c>
      <c r="AP68" s="28">
        <v>1.12890583882773</v>
      </c>
      <c r="AQ68" s="28">
        <v>0.54635475578406101</v>
      </c>
      <c r="AR68" s="26" t="b">
        <v>0</v>
      </c>
      <c r="AS68" s="28">
        <v>0.100851985805713</v>
      </c>
      <c r="AT68" s="28">
        <v>5.9092022360378499E-2</v>
      </c>
      <c r="AU68" s="28">
        <v>1.10369448969996E-2</v>
      </c>
      <c r="AV68" s="33">
        <v>8.7925429947591602E-2</v>
      </c>
      <c r="AW68" s="28">
        <v>1.7064440773159499</v>
      </c>
      <c r="AX68" s="28">
        <v>0.30127615062761498</v>
      </c>
      <c r="AY68" s="26" t="b">
        <v>0</v>
      </c>
    </row>
    <row r="69" spans="1:51" ht="20" customHeight="1">
      <c r="A69" s="55" t="s">
        <v>525</v>
      </c>
      <c r="B69" s="27">
        <v>807</v>
      </c>
      <c r="C69" s="28">
        <v>9.4219442591675903E-2</v>
      </c>
      <c r="D69" s="28">
        <v>3.2442971043527301E-2</v>
      </c>
      <c r="E69" s="28">
        <v>1.16397041986466E-2</v>
      </c>
      <c r="F69" s="29">
        <v>3.69446726431941E-3</v>
      </c>
      <c r="G69" s="28">
        <v>2.9031355225042401</v>
      </c>
      <c r="H69" s="32">
        <v>4.3371428571428498E-2</v>
      </c>
      <c r="I69" s="31" t="b">
        <v>1</v>
      </c>
      <c r="J69" s="28">
        <v>2.140181815811E-2</v>
      </c>
      <c r="K69" s="28">
        <v>2.69172316655171E-2</v>
      </c>
      <c r="L69" s="28">
        <v>1.0049730428818999E-2</v>
      </c>
      <c r="M69" s="33">
        <v>0.42658540283414498</v>
      </c>
      <c r="N69" s="28">
        <v>0.79504830660693904</v>
      </c>
      <c r="O69" s="28">
        <v>0.66730476190476096</v>
      </c>
      <c r="P69" s="26" t="b">
        <v>0</v>
      </c>
      <c r="Q69" s="28">
        <v>3.8486683924168999E-2</v>
      </c>
      <c r="R69" s="28">
        <v>3.8264767319714899E-2</v>
      </c>
      <c r="S69" s="28">
        <v>1.05536630207092E-2</v>
      </c>
      <c r="T69" s="33">
        <v>0.31454839271974999</v>
      </c>
      <c r="U69" s="28">
        <v>1.0057239214771101</v>
      </c>
      <c r="V69" s="28">
        <v>0.84105177993527502</v>
      </c>
      <c r="W69" s="26" t="b">
        <v>0</v>
      </c>
      <c r="X69" s="28">
        <v>1.9355173019190101E-2</v>
      </c>
      <c r="Y69" s="28">
        <v>2.6798838351718E-2</v>
      </c>
      <c r="Z69" s="28">
        <v>1.0698636635050499E-2</v>
      </c>
      <c r="AA69" s="33">
        <v>0.47017463240748902</v>
      </c>
      <c r="AB69" s="28">
        <v>0.72219494236219695</v>
      </c>
      <c r="AC69" s="28">
        <v>0.85617073170731695</v>
      </c>
      <c r="AD69" s="26" t="b">
        <v>0</v>
      </c>
      <c r="AE69" s="28">
        <v>0.124245686960097</v>
      </c>
      <c r="AF69" s="28">
        <v>4.7750782038911498E-2</v>
      </c>
      <c r="AG69" s="28">
        <v>1.10060120336172E-2</v>
      </c>
      <c r="AH69" s="29">
        <v>9.2896544149059894E-3</v>
      </c>
      <c r="AI69" s="28">
        <v>2.60120639989404</v>
      </c>
      <c r="AJ69" s="28">
        <v>0.13532142857142801</v>
      </c>
      <c r="AK69" s="26" t="b">
        <v>0</v>
      </c>
      <c r="AL69" s="28">
        <v>8.4324487990620395E-2</v>
      </c>
      <c r="AM69" s="28">
        <v>3.4306678554601698E-2</v>
      </c>
      <c r="AN69" s="28">
        <v>1.1239557297557099E-2</v>
      </c>
      <c r="AO69" s="29">
        <v>1.39979359817231E-2</v>
      </c>
      <c r="AP69" s="28">
        <v>2.45731635263631</v>
      </c>
      <c r="AQ69" s="28">
        <v>0.123860215053763</v>
      </c>
      <c r="AR69" s="26" t="b">
        <v>0</v>
      </c>
      <c r="AS69" s="28">
        <v>0.13070028623587501</v>
      </c>
      <c r="AT69" s="28">
        <v>3.1519048400521103E-2</v>
      </c>
      <c r="AU69" s="28">
        <v>1.29351996247808E-2</v>
      </c>
      <c r="AV69" s="29">
        <v>3.4146343312180003E-5</v>
      </c>
      <c r="AW69" s="28">
        <v>4.1438901000220598</v>
      </c>
      <c r="AX69" s="28">
        <v>2.6250000000000002E-3</v>
      </c>
      <c r="AY69" s="26" t="b">
        <v>1</v>
      </c>
    </row>
    <row r="70" spans="1:51" ht="20" customHeight="1">
      <c r="A70" s="55" t="s">
        <v>381</v>
      </c>
      <c r="B70" s="27">
        <v>7046</v>
      </c>
      <c r="C70" s="28">
        <v>-0.13476934290982401</v>
      </c>
      <c r="D70" s="28">
        <v>4.6511467554781402E-2</v>
      </c>
      <c r="E70" s="28">
        <v>1.77854242867359E-2</v>
      </c>
      <c r="F70" s="29">
        <v>3.7730610518465998E-3</v>
      </c>
      <c r="G70" s="28">
        <v>-2.8965370346423498</v>
      </c>
      <c r="H70" s="32">
        <v>4.3371428571428498E-2</v>
      </c>
      <c r="I70" s="31" t="b">
        <v>1</v>
      </c>
      <c r="J70" s="28">
        <v>-6.7157578219905506E-2</v>
      </c>
      <c r="K70" s="28">
        <v>3.8752329684618801E-2</v>
      </c>
      <c r="L70" s="28">
        <v>1.6922598540474999E-2</v>
      </c>
      <c r="M70" s="33">
        <v>8.3143181334597305E-2</v>
      </c>
      <c r="N70" s="28">
        <v>-1.7327327464076501</v>
      </c>
      <c r="O70" s="28">
        <v>0.30678280542986403</v>
      </c>
      <c r="P70" s="26" t="b">
        <v>0</v>
      </c>
      <c r="Q70" s="28">
        <v>-3.7026856286015097E-2</v>
      </c>
      <c r="R70" s="28">
        <v>5.4998343489538699E-2</v>
      </c>
      <c r="S70" s="28">
        <v>1.6505256875945101E-2</v>
      </c>
      <c r="T70" s="33">
        <v>0.50082050852620197</v>
      </c>
      <c r="U70" s="28">
        <v>-0.67319929678973001</v>
      </c>
      <c r="V70" s="28">
        <v>0.91409615384615395</v>
      </c>
      <c r="W70" s="26" t="b">
        <v>0</v>
      </c>
      <c r="X70" s="28">
        <v>-5.3168370219722899E-2</v>
      </c>
      <c r="Y70" s="28">
        <v>3.8665976626422099E-2</v>
      </c>
      <c r="Z70" s="28">
        <v>1.6584345263641199E-2</v>
      </c>
      <c r="AA70" s="33">
        <v>0.16915986464230701</v>
      </c>
      <c r="AB70" s="28">
        <v>-1.3749083358061001</v>
      </c>
      <c r="AC70" s="28">
        <v>0.63632</v>
      </c>
      <c r="AD70" s="26" t="b">
        <v>0</v>
      </c>
      <c r="AE70" s="28">
        <v>-0.17744150671306</v>
      </c>
      <c r="AF70" s="28">
        <v>6.8558810946208804E-2</v>
      </c>
      <c r="AG70" s="28">
        <v>1.7010854039682999E-2</v>
      </c>
      <c r="AH70" s="29">
        <v>9.6697395082700702E-3</v>
      </c>
      <c r="AI70" s="28">
        <v>-2.5874208972091099</v>
      </c>
      <c r="AJ70" s="28">
        <v>0.13659649122806999</v>
      </c>
      <c r="AK70" s="26" t="b">
        <v>0</v>
      </c>
      <c r="AL70" s="28">
        <v>-3.32473349966474E-2</v>
      </c>
      <c r="AM70" s="28">
        <v>4.9227014706691399E-2</v>
      </c>
      <c r="AN70" s="28">
        <v>1.6608678643796199E-2</v>
      </c>
      <c r="AO70" s="33">
        <v>0.499452574576779</v>
      </c>
      <c r="AP70" s="28">
        <v>-0.67535133757635302</v>
      </c>
      <c r="AQ70" s="28">
        <v>0.75019744058500903</v>
      </c>
      <c r="AR70" s="26" t="b">
        <v>0</v>
      </c>
      <c r="AS70" s="28">
        <v>-0.16502449005676501</v>
      </c>
      <c r="AT70" s="28">
        <v>4.52693329011098E-2</v>
      </c>
      <c r="AU70" s="28">
        <v>1.8299292198192301E-2</v>
      </c>
      <c r="AV70" s="33">
        <v>2.69011430065407E-4</v>
      </c>
      <c r="AW70" s="28">
        <v>-3.6434466507033298</v>
      </c>
      <c r="AX70" s="28">
        <v>1.1111111111111099E-2</v>
      </c>
      <c r="AY70" s="26" t="b">
        <v>1</v>
      </c>
    </row>
    <row r="71" spans="1:51" ht="20" customHeight="1">
      <c r="A71" s="55" t="s">
        <v>1019</v>
      </c>
      <c r="B71" s="27">
        <v>826</v>
      </c>
      <c r="C71" s="28">
        <v>0.110863052707287</v>
      </c>
      <c r="D71" s="28">
        <v>3.8272453414411801E-2</v>
      </c>
      <c r="E71" s="28">
        <v>1.5827724381579301E-2</v>
      </c>
      <c r="F71" s="29">
        <v>3.7835355491531901E-3</v>
      </c>
      <c r="G71" s="28">
        <v>2.8956670825347501</v>
      </c>
      <c r="H71" s="32">
        <v>4.3371428571428498E-2</v>
      </c>
      <c r="I71" s="31" t="b">
        <v>1</v>
      </c>
      <c r="J71" s="28">
        <v>6.9590043900662493E-2</v>
      </c>
      <c r="K71" s="28">
        <v>3.1830645494564297E-2</v>
      </c>
      <c r="L71" s="28">
        <v>1.55051268217126E-2</v>
      </c>
      <c r="M71" s="29">
        <v>2.88315287434537E-2</v>
      </c>
      <c r="N71" s="28">
        <v>2.18578240354862</v>
      </c>
      <c r="O71" s="28">
        <v>0.18381102362204699</v>
      </c>
      <c r="P71" s="26" t="b">
        <v>0</v>
      </c>
      <c r="Q71" s="28">
        <v>6.9453102331826999E-2</v>
      </c>
      <c r="R71" s="28">
        <v>4.5057601662281101E-2</v>
      </c>
      <c r="S71" s="28">
        <v>1.55603414598708E-2</v>
      </c>
      <c r="T71" s="33">
        <v>0.123259646956576</v>
      </c>
      <c r="U71" s="28">
        <v>1.5412348155186999</v>
      </c>
      <c r="V71" s="28">
        <v>0.72262328767123196</v>
      </c>
      <c r="W71" s="26" t="b">
        <v>0</v>
      </c>
      <c r="X71" s="28">
        <v>8.8004069224876899E-2</v>
      </c>
      <c r="Y71" s="28">
        <v>3.1541265947206999E-2</v>
      </c>
      <c r="Z71" s="28">
        <v>1.6101555758981E-2</v>
      </c>
      <c r="AA71" s="29">
        <v>5.2848681298968102E-3</v>
      </c>
      <c r="AB71" s="28">
        <v>2.7891371386288899</v>
      </c>
      <c r="AC71" s="28">
        <v>0.27450000000000002</v>
      </c>
      <c r="AD71" s="26" t="b">
        <v>0</v>
      </c>
      <c r="AE71" s="28">
        <v>8.9967045826676001E-2</v>
      </c>
      <c r="AF71" s="28">
        <v>5.6274557212837598E-2</v>
      </c>
      <c r="AG71" s="28">
        <v>1.52707775315832E-2</v>
      </c>
      <c r="AH71" s="33">
        <v>0.10993088768857</v>
      </c>
      <c r="AI71" s="28">
        <v>1.59850385712816</v>
      </c>
      <c r="AJ71" s="28">
        <v>0.36306854838709601</v>
      </c>
      <c r="AK71" s="26" t="b">
        <v>0</v>
      </c>
      <c r="AL71" s="28">
        <v>7.5224065316387007E-2</v>
      </c>
      <c r="AM71" s="28">
        <v>4.0468608347285398E-2</v>
      </c>
      <c r="AN71" s="28">
        <v>1.5550072128799899E-2</v>
      </c>
      <c r="AO71" s="33">
        <v>6.3095708949668095E-2</v>
      </c>
      <c r="AP71" s="28">
        <v>1.8585164543241901</v>
      </c>
      <c r="AQ71" s="28">
        <v>0.28500540540540498</v>
      </c>
      <c r="AR71" s="26" t="b">
        <v>0</v>
      </c>
      <c r="AS71" s="28">
        <v>0.117780581006517</v>
      </c>
      <c r="AT71" s="28">
        <v>3.72493610721795E-2</v>
      </c>
      <c r="AU71" s="28">
        <v>1.63449981380673E-2</v>
      </c>
      <c r="AV71" s="33">
        <v>1.57417763953533E-3</v>
      </c>
      <c r="AW71" s="28">
        <v>3.1606495638764298</v>
      </c>
      <c r="AX71" s="28">
        <v>2.79787234042553E-2</v>
      </c>
      <c r="AY71" s="26" t="b">
        <v>1</v>
      </c>
    </row>
    <row r="72" spans="1:51" ht="20" customHeight="1">
      <c r="A72" s="55" t="s">
        <v>441</v>
      </c>
      <c r="B72" s="27">
        <v>4702</v>
      </c>
      <c r="C72" s="28">
        <v>0.19616479553810701</v>
      </c>
      <c r="D72" s="28">
        <v>6.7722218515024094E-2</v>
      </c>
      <c r="E72" s="28">
        <v>1.5862520240256198E-2</v>
      </c>
      <c r="F72" s="29">
        <v>3.78439007973833E-3</v>
      </c>
      <c r="G72" s="28">
        <v>2.8955962066902199</v>
      </c>
      <c r="H72" s="32">
        <v>4.3371428571428498E-2</v>
      </c>
      <c r="I72" s="31" t="b">
        <v>1</v>
      </c>
      <c r="J72" s="28">
        <v>0.15446397363125</v>
      </c>
      <c r="K72" s="28">
        <v>5.6299626235916299E-2</v>
      </c>
      <c r="L72" s="28">
        <v>1.5730938669447799E-2</v>
      </c>
      <c r="M72" s="29">
        <v>6.0932074192408701E-3</v>
      </c>
      <c r="N72" s="28">
        <v>2.7427229302764702</v>
      </c>
      <c r="O72" s="28">
        <v>9.5576923076923004E-2</v>
      </c>
      <c r="P72" s="26" t="b">
        <v>0</v>
      </c>
      <c r="Q72" s="28">
        <v>-1.36911770512478E-3</v>
      </c>
      <c r="R72" s="28">
        <v>8.0067441689982102E-2</v>
      </c>
      <c r="S72" s="28">
        <v>1.5069329681122E-2</v>
      </c>
      <c r="T72" s="33">
        <v>0.986357702858628</v>
      </c>
      <c r="U72" s="28">
        <v>-1.70989170463762E-2</v>
      </c>
      <c r="V72" s="28">
        <v>1.0003325183373999</v>
      </c>
      <c r="W72" s="26" t="b">
        <v>0</v>
      </c>
      <c r="X72" s="28">
        <v>0.12758344722127499</v>
      </c>
      <c r="Y72" s="28">
        <v>5.6213819178579101E-2</v>
      </c>
      <c r="Z72" s="28">
        <v>1.51287274274861E-2</v>
      </c>
      <c r="AA72" s="29">
        <v>2.3265447906938699E-2</v>
      </c>
      <c r="AB72" s="28">
        <v>2.2690473282814199</v>
      </c>
      <c r="AC72" s="28">
        <v>0.33800000000000002</v>
      </c>
      <c r="AD72" s="26" t="b">
        <v>0</v>
      </c>
      <c r="AE72" s="28">
        <v>0.26007588009784699</v>
      </c>
      <c r="AF72" s="28">
        <v>9.97547011045717E-2</v>
      </c>
      <c r="AG72" s="28">
        <v>1.6020656576740702E-2</v>
      </c>
      <c r="AH72" s="29">
        <v>9.1500851531980103E-3</v>
      </c>
      <c r="AI72" s="28">
        <v>2.6063950819043602</v>
      </c>
      <c r="AJ72" s="28">
        <v>0.13532142857142801</v>
      </c>
      <c r="AK72" s="26" t="b">
        <v>0</v>
      </c>
      <c r="AL72" s="28">
        <v>0.25189795232790202</v>
      </c>
      <c r="AM72" s="28">
        <v>7.1594969548780696E-2</v>
      </c>
      <c r="AN72" s="28">
        <v>1.6569734838873799E-2</v>
      </c>
      <c r="AO72" s="29">
        <v>4.3707595900585502E-4</v>
      </c>
      <c r="AP72" s="28">
        <v>3.51662186912825</v>
      </c>
      <c r="AQ72" s="28">
        <v>2.445E-2</v>
      </c>
      <c r="AR72" s="26" t="b">
        <v>1</v>
      </c>
      <c r="AS72" s="28">
        <v>0.10025620717516701</v>
      </c>
      <c r="AT72" s="28">
        <v>6.5942383913539404E-2</v>
      </c>
      <c r="AU72" s="28">
        <v>1.49419714114406E-2</v>
      </c>
      <c r="AV72" s="29">
        <v>0.12846764643351299</v>
      </c>
      <c r="AW72" s="28">
        <v>1.5201724227429501</v>
      </c>
      <c r="AX72" s="28">
        <v>0.365034722222222</v>
      </c>
      <c r="AY72" s="26" t="b">
        <v>0</v>
      </c>
    </row>
    <row r="73" spans="1:51" ht="20" customHeight="1">
      <c r="A73" s="55" t="s">
        <v>761</v>
      </c>
      <c r="B73" s="27">
        <v>923</v>
      </c>
      <c r="C73" s="28">
        <v>0.12283204166914299</v>
      </c>
      <c r="D73" s="28">
        <v>4.26852943114353E-2</v>
      </c>
      <c r="E73" s="28">
        <v>9.8928721608344504E-3</v>
      </c>
      <c r="F73" s="29">
        <v>4.0195280450285101E-3</v>
      </c>
      <c r="G73" s="28">
        <v>2.8766251217476402</v>
      </c>
      <c r="H73" s="32">
        <v>4.5394366197182998E-2</v>
      </c>
      <c r="I73" s="31" t="b">
        <v>1</v>
      </c>
      <c r="J73" s="28">
        <v>3.6935821038598798E-2</v>
      </c>
      <c r="K73" s="28">
        <v>3.52375854401447E-2</v>
      </c>
      <c r="L73" s="28">
        <v>8.5722158121655997E-3</v>
      </c>
      <c r="M73" s="33">
        <v>0.29458754925283598</v>
      </c>
      <c r="N73" s="28">
        <v>1.0481108254454401</v>
      </c>
      <c r="O73" s="28">
        <v>0.56375990675990595</v>
      </c>
      <c r="P73" s="26" t="b">
        <v>0</v>
      </c>
      <c r="Q73" s="28">
        <v>6.1035449824085403E-2</v>
      </c>
      <c r="R73" s="28">
        <v>5.0410613529587103E-2</v>
      </c>
      <c r="S73" s="28">
        <v>8.7091468271621696E-3</v>
      </c>
      <c r="T73" s="33">
        <v>0.22602791179707099</v>
      </c>
      <c r="U73" s="28">
        <v>1.2106543320012999</v>
      </c>
      <c r="V73" s="28">
        <v>0.791279069767441</v>
      </c>
      <c r="W73" s="26" t="b">
        <v>0</v>
      </c>
      <c r="X73" s="28">
        <v>5.2306506196180998E-2</v>
      </c>
      <c r="Y73" s="28">
        <v>3.4965459939468799E-2</v>
      </c>
      <c r="Z73" s="28">
        <v>8.19945343408412E-3</v>
      </c>
      <c r="AA73" s="33">
        <v>0.134718132184764</v>
      </c>
      <c r="AB73" s="28">
        <v>1.49575262064118</v>
      </c>
      <c r="AC73" s="28">
        <v>0.60140760869565202</v>
      </c>
      <c r="AD73" s="26" t="b">
        <v>0</v>
      </c>
      <c r="AE73" s="28">
        <v>0.122387596479687</v>
      </c>
      <c r="AF73" s="28">
        <v>6.2759787892914407E-2</v>
      </c>
      <c r="AG73" s="28">
        <v>9.1691703304061997E-3</v>
      </c>
      <c r="AH73" s="33">
        <v>5.1206404705784199E-2</v>
      </c>
      <c r="AI73" s="28">
        <v>1.9497459660077101</v>
      </c>
      <c r="AJ73" s="28">
        <v>0.27201948051947999</v>
      </c>
      <c r="AK73" s="26" t="b">
        <v>0</v>
      </c>
      <c r="AL73" s="28">
        <v>4.1478198226151702E-2</v>
      </c>
      <c r="AM73" s="28">
        <v>4.5168933637352401E-2</v>
      </c>
      <c r="AN73" s="28">
        <v>8.8998311948518209E-3</v>
      </c>
      <c r="AO73" s="33">
        <v>0.35849987685646001</v>
      </c>
      <c r="AP73" s="28">
        <v>0.91822730410042697</v>
      </c>
      <c r="AQ73" s="28">
        <v>0.63626394849785395</v>
      </c>
      <c r="AR73" s="26" t="b">
        <v>0</v>
      </c>
      <c r="AS73" s="28">
        <v>6.8701179698933995E-2</v>
      </c>
      <c r="AT73" s="28">
        <v>4.1554830467266303E-2</v>
      </c>
      <c r="AU73" s="28">
        <v>9.406937317321E-3</v>
      </c>
      <c r="AV73" s="33">
        <v>9.83237366924406E-2</v>
      </c>
      <c r="AW73" s="28">
        <v>1.6530350192452701</v>
      </c>
      <c r="AX73" s="28">
        <v>0.31793675889327999</v>
      </c>
      <c r="AY73" s="26" t="b">
        <v>0</v>
      </c>
    </row>
    <row r="74" spans="1:51" ht="20" customHeight="1">
      <c r="A74" s="55" t="s">
        <v>685</v>
      </c>
      <c r="B74" s="27">
        <v>3170</v>
      </c>
      <c r="C74" s="28">
        <v>-0.207741536791925</v>
      </c>
      <c r="D74" s="28">
        <v>7.2380116912554096E-2</v>
      </c>
      <c r="E74" s="28">
        <v>1.1429910061632E-2</v>
      </c>
      <c r="F74" s="29">
        <v>4.1156470773388897E-3</v>
      </c>
      <c r="G74" s="28">
        <v>-2.8691591087358499</v>
      </c>
      <c r="H74" s="32">
        <v>4.5567567567567503E-2</v>
      </c>
      <c r="I74" s="31" t="b">
        <v>1</v>
      </c>
      <c r="J74" s="28">
        <v>-0.18315442380306299</v>
      </c>
      <c r="K74" s="28">
        <v>6.0086859533524099E-2</v>
      </c>
      <c r="L74" s="28">
        <v>1.18758538359702E-2</v>
      </c>
      <c r="M74" s="29">
        <v>2.31154927545975E-3</v>
      </c>
      <c r="N74" s="28">
        <v>-3.0469776095738901</v>
      </c>
      <c r="O74" s="28">
        <v>6.3466666666666602E-2</v>
      </c>
      <c r="P74" s="26" t="b">
        <v>0</v>
      </c>
      <c r="Q74" s="28">
        <v>1.2291392778064399E-2</v>
      </c>
      <c r="R74" s="28">
        <v>8.5529352640572306E-2</v>
      </c>
      <c r="S74" s="28">
        <v>1.07060829567722E-2</v>
      </c>
      <c r="T74" s="33">
        <v>0.88573408290886502</v>
      </c>
      <c r="U74" s="28">
        <v>0.143704164033611</v>
      </c>
      <c r="V74" s="28">
        <v>0.97201336898395696</v>
      </c>
      <c r="W74" s="26" t="b">
        <v>0</v>
      </c>
      <c r="X74" s="28">
        <v>7.2219938218226701E-3</v>
      </c>
      <c r="Y74" s="28">
        <v>6.0124599991315801E-2</v>
      </c>
      <c r="Z74" s="28">
        <v>8.6530802296028702E-3</v>
      </c>
      <c r="AA74" s="33">
        <v>0.90439426238955201</v>
      </c>
      <c r="AB74" s="28">
        <v>0.12011220728180499</v>
      </c>
      <c r="AC74" s="28">
        <v>0.98636254980079596</v>
      </c>
      <c r="AD74" s="26" t="b">
        <v>0</v>
      </c>
      <c r="AE74" s="28">
        <v>-0.211456189091313</v>
      </c>
      <c r="AF74" s="28">
        <v>0.106527102567563</v>
      </c>
      <c r="AG74" s="28">
        <v>1.08232607035883E-2</v>
      </c>
      <c r="AH74" s="29">
        <v>4.7185347466199901E-2</v>
      </c>
      <c r="AI74" s="28">
        <v>-1.98463273573696</v>
      </c>
      <c r="AJ74" s="28">
        <v>0.26060666666666599</v>
      </c>
      <c r="AK74" s="26" t="b">
        <v>0</v>
      </c>
      <c r="AL74" s="28">
        <v>-0.19323204109372599</v>
      </c>
      <c r="AM74" s="28">
        <v>7.6553339297265405E-2</v>
      </c>
      <c r="AN74" s="28">
        <v>1.12446188415563E-2</v>
      </c>
      <c r="AO74" s="29">
        <v>1.16207675969462E-2</v>
      </c>
      <c r="AP74" s="28">
        <v>-2.52345577670369</v>
      </c>
      <c r="AQ74" s="28">
        <v>0.111662790697674</v>
      </c>
      <c r="AR74" s="26" t="b">
        <v>0</v>
      </c>
      <c r="AS74" s="28">
        <v>-0.12518872723663099</v>
      </c>
      <c r="AT74" s="28">
        <v>7.0468345782551303E-2</v>
      </c>
      <c r="AU74" s="28">
        <v>1.0688924813121999E-2</v>
      </c>
      <c r="AV74" s="29">
        <v>7.5692011916051904E-2</v>
      </c>
      <c r="AW74" s="28">
        <v>-1.7762482304890499</v>
      </c>
      <c r="AX74" s="28">
        <v>0.280981900452488</v>
      </c>
      <c r="AY74" s="26" t="b">
        <v>0</v>
      </c>
    </row>
    <row r="75" spans="1:51" ht="20" customHeight="1">
      <c r="A75" s="55" t="s">
        <v>846</v>
      </c>
      <c r="B75" s="27">
        <v>1223</v>
      </c>
      <c r="C75" s="28">
        <v>0.124891969667732</v>
      </c>
      <c r="D75" s="28">
        <v>4.3551751053247503E-2</v>
      </c>
      <c r="E75" s="28">
        <v>1.10138908439774E-2</v>
      </c>
      <c r="F75" s="29">
        <v>4.1479804494650701E-3</v>
      </c>
      <c r="G75" s="28">
        <v>2.8666831691677901</v>
      </c>
      <c r="H75" s="32">
        <v>4.5567567567567503E-2</v>
      </c>
      <c r="I75" s="31" t="b">
        <v>1</v>
      </c>
      <c r="J75" s="28">
        <v>0.14162376780077801</v>
      </c>
      <c r="K75" s="28">
        <v>3.6089156100859103E-2</v>
      </c>
      <c r="L75" s="28">
        <v>1.2017444428925699E-2</v>
      </c>
      <c r="M75" s="29">
        <v>8.7872368855905605E-5</v>
      </c>
      <c r="N75" s="28">
        <v>3.92184814318346</v>
      </c>
      <c r="O75" s="32">
        <v>2.5999999999999999E-2</v>
      </c>
      <c r="P75" s="31" t="b">
        <v>1</v>
      </c>
      <c r="Q75" s="28">
        <v>7.7946239276603796E-2</v>
      </c>
      <c r="R75" s="28">
        <v>5.1284862600775201E-2</v>
      </c>
      <c r="S75" s="28">
        <v>1.0271798297828301E-2</v>
      </c>
      <c r="T75" s="33">
        <v>0.12859131036587601</v>
      </c>
      <c r="U75" s="28">
        <v>1.5196804382586999</v>
      </c>
      <c r="V75" s="28">
        <v>0.72262328767123196</v>
      </c>
      <c r="W75" s="26" t="b">
        <v>0</v>
      </c>
      <c r="X75" s="28">
        <v>2.8451146448072898E-2</v>
      </c>
      <c r="Y75" s="28">
        <v>3.5871942558912698E-2</v>
      </c>
      <c r="Z75" s="28">
        <v>1.1014634334933099E-2</v>
      </c>
      <c r="AA75" s="33">
        <v>0.42773190545906098</v>
      </c>
      <c r="AB75" s="28">
        <v>0.79307881391256396</v>
      </c>
      <c r="AC75" s="28">
        <v>0.83080742459396695</v>
      </c>
      <c r="AD75" s="26" t="b">
        <v>0</v>
      </c>
      <c r="AE75" s="28">
        <v>0.123403739335587</v>
      </c>
      <c r="AF75" s="28">
        <v>6.3951632294257599E-2</v>
      </c>
      <c r="AG75" s="28">
        <v>1.0540671090709899E-2</v>
      </c>
      <c r="AH75" s="33">
        <v>5.3693464318442297E-2</v>
      </c>
      <c r="AI75" s="28">
        <v>1.92930133340023</v>
      </c>
      <c r="AJ75" s="28">
        <v>0.27991139240506302</v>
      </c>
      <c r="AK75" s="26" t="b">
        <v>0</v>
      </c>
      <c r="AL75" s="28">
        <v>8.9449375581760096E-2</v>
      </c>
      <c r="AM75" s="28">
        <v>4.6079165408663803E-2</v>
      </c>
      <c r="AN75" s="28">
        <v>1.0310954478171701E-2</v>
      </c>
      <c r="AO75" s="33">
        <v>5.2274549033665303E-2</v>
      </c>
      <c r="AP75" s="28">
        <v>1.94086586768239</v>
      </c>
      <c r="AQ75" s="28">
        <v>0.256533333333333</v>
      </c>
      <c r="AR75" s="26" t="b">
        <v>0</v>
      </c>
      <c r="AS75" s="28">
        <v>0.14371073751288799</v>
      </c>
      <c r="AT75" s="28">
        <v>4.2434720350074298E-2</v>
      </c>
      <c r="AU75" s="28">
        <v>1.1457698100482E-2</v>
      </c>
      <c r="AV75" s="33">
        <v>7.1164475878788104E-4</v>
      </c>
      <c r="AW75" s="28">
        <v>3.3850531407017201</v>
      </c>
      <c r="AX75" s="28">
        <v>1.6628571428571399E-2</v>
      </c>
      <c r="AY75" s="26" t="b">
        <v>1</v>
      </c>
    </row>
    <row r="76" spans="1:51" ht="20" customHeight="1">
      <c r="A76" s="55" t="s">
        <v>805</v>
      </c>
      <c r="B76" s="27">
        <v>170</v>
      </c>
      <c r="C76" s="28">
        <v>6.1094968550536297E-2</v>
      </c>
      <c r="D76" s="28">
        <v>2.1325166308296901E-2</v>
      </c>
      <c r="E76" s="28">
        <v>1.64624469168719E-2</v>
      </c>
      <c r="F76" s="29">
        <v>4.1840585776721697E-3</v>
      </c>
      <c r="G76" s="28">
        <v>2.8639410600188202</v>
      </c>
      <c r="H76" s="32">
        <v>4.5567567567567503E-2</v>
      </c>
      <c r="I76" s="31" t="b">
        <v>1</v>
      </c>
      <c r="J76" s="28">
        <v>5.7459892948891998E-2</v>
      </c>
      <c r="K76" s="28">
        <v>1.7932123350210698E-2</v>
      </c>
      <c r="L76" s="28">
        <v>1.6470232433131698E-2</v>
      </c>
      <c r="M76" s="29">
        <v>1.36033499621858E-3</v>
      </c>
      <c r="N76" s="28">
        <v>3.20293750132981</v>
      </c>
      <c r="O76" s="28">
        <v>5.3499999999999999E-2</v>
      </c>
      <c r="P76" s="26" t="b">
        <v>0</v>
      </c>
      <c r="Q76" s="28">
        <v>1.9214535475644001E-2</v>
      </c>
      <c r="R76" s="28">
        <v>2.5417709724110501E-2</v>
      </c>
      <c r="S76" s="28">
        <v>1.53051705023831E-2</v>
      </c>
      <c r="T76" s="33">
        <v>0.44970536244494302</v>
      </c>
      <c r="U76" s="28">
        <v>0.75590632337317099</v>
      </c>
      <c r="V76" s="28">
        <v>0.90564058679706505</v>
      </c>
      <c r="W76" s="26" t="b">
        <v>0</v>
      </c>
      <c r="X76" s="28">
        <v>2.21741774280108E-2</v>
      </c>
      <c r="Y76" s="28">
        <v>1.79491730929521E-2</v>
      </c>
      <c r="Z76" s="28">
        <v>1.5811258708946601E-2</v>
      </c>
      <c r="AA76" s="33">
        <v>0.21673326960403899</v>
      </c>
      <c r="AB76" s="28">
        <v>1.2352613057476201</v>
      </c>
      <c r="AC76" s="28">
        <v>0.66770758122743601</v>
      </c>
      <c r="AD76" s="26" t="b">
        <v>0</v>
      </c>
      <c r="AE76" s="28">
        <v>3.4029925327644102E-2</v>
      </c>
      <c r="AF76" s="28">
        <v>3.1665515603315597E-2</v>
      </c>
      <c r="AG76" s="28">
        <v>1.5371919991349301E-2</v>
      </c>
      <c r="AH76" s="33">
        <v>0.28256201391065999</v>
      </c>
      <c r="AI76" s="28">
        <v>1.07458177745355</v>
      </c>
      <c r="AJ76" s="28">
        <v>0.55370743405275702</v>
      </c>
      <c r="AK76" s="26" t="b">
        <v>0</v>
      </c>
      <c r="AL76" s="28">
        <v>5.6058201856119802E-2</v>
      </c>
      <c r="AM76" s="28">
        <v>2.2558041919439799E-2</v>
      </c>
      <c r="AN76" s="28">
        <v>1.61603262456444E-2</v>
      </c>
      <c r="AO76" s="29">
        <v>1.2976972725299201E-2</v>
      </c>
      <c r="AP76" s="28">
        <v>2.4844006112278598</v>
      </c>
      <c r="AQ76" s="28">
        <v>0.117423913043478</v>
      </c>
      <c r="AR76" s="26" t="b">
        <v>0</v>
      </c>
      <c r="AS76" s="28">
        <v>1.9936796561605401E-2</v>
      </c>
      <c r="AT76" s="28">
        <v>2.0800089740981999E-2</v>
      </c>
      <c r="AU76" s="28">
        <v>1.53387108689289E-2</v>
      </c>
      <c r="AV76" s="29">
        <v>0.33784752218106701</v>
      </c>
      <c r="AW76" s="28">
        <v>0.95842692772266302</v>
      </c>
      <c r="AX76" s="28">
        <v>0.61392256637168097</v>
      </c>
      <c r="AY76" s="26" t="b">
        <v>0</v>
      </c>
    </row>
    <row r="77" spans="1:51" ht="20" customHeight="1">
      <c r="A77" s="55" t="s">
        <v>546</v>
      </c>
      <c r="B77" s="27">
        <v>1952</v>
      </c>
      <c r="C77" s="28">
        <v>0.14068291255771201</v>
      </c>
      <c r="D77" s="28">
        <v>4.9196031056523301E-2</v>
      </c>
      <c r="E77" s="28">
        <v>3.8453904996219097E-2</v>
      </c>
      <c r="F77" s="29">
        <v>4.2543162973525299E-3</v>
      </c>
      <c r="G77" s="28">
        <v>2.8586621410075201</v>
      </c>
      <c r="H77" s="32">
        <v>4.5760000000000002E-2</v>
      </c>
      <c r="I77" s="31" t="b">
        <v>1</v>
      </c>
      <c r="J77" s="28">
        <v>4.3374594007793497E-2</v>
      </c>
      <c r="K77" s="28">
        <v>4.0791112740438097E-2</v>
      </c>
      <c r="L77" s="28">
        <v>3.7447526061839702E-2</v>
      </c>
      <c r="M77" s="33">
        <v>0.28766909720136202</v>
      </c>
      <c r="N77" s="28">
        <v>1.0632488883236499</v>
      </c>
      <c r="O77" s="28">
        <v>0.55464553990610299</v>
      </c>
      <c r="P77" s="26" t="b">
        <v>0</v>
      </c>
      <c r="Q77" s="28">
        <v>0.108965184447951</v>
      </c>
      <c r="R77" s="28">
        <v>5.8084267453618402E-2</v>
      </c>
      <c r="S77" s="28">
        <v>3.7465432177571499E-2</v>
      </c>
      <c r="T77" s="33">
        <v>6.0700904723025403E-2</v>
      </c>
      <c r="U77" s="28">
        <v>1.8756678389903101</v>
      </c>
      <c r="V77" s="28">
        <v>0.64810389610389596</v>
      </c>
      <c r="W77" s="26" t="b">
        <v>0</v>
      </c>
      <c r="X77" s="28">
        <v>4.00677763451881E-2</v>
      </c>
      <c r="Y77" s="28">
        <v>4.0787134958759401E-2</v>
      </c>
      <c r="Z77" s="28">
        <v>3.91079937776651E-2</v>
      </c>
      <c r="AA77" s="33">
        <v>0.325959330034855</v>
      </c>
      <c r="AB77" s="28">
        <v>0.98228526834047902</v>
      </c>
      <c r="AC77" s="28">
        <v>0.76826934097421196</v>
      </c>
      <c r="AD77" s="26" t="b">
        <v>0</v>
      </c>
      <c r="AE77" s="28">
        <v>-4.2364003877904599E-3</v>
      </c>
      <c r="AF77" s="28">
        <v>7.2405053768916997E-2</v>
      </c>
      <c r="AG77" s="28">
        <v>3.7180685993749102E-2</v>
      </c>
      <c r="AH77" s="33">
        <v>0.95334435666990403</v>
      </c>
      <c r="AI77" s="28">
        <v>-5.8507540079781602E-2</v>
      </c>
      <c r="AJ77" s="28">
        <v>0.97838999999999998</v>
      </c>
      <c r="AK77" s="26" t="b">
        <v>0</v>
      </c>
      <c r="AL77" s="28">
        <v>6.6204450845137403E-2</v>
      </c>
      <c r="AM77" s="28">
        <v>5.2047698506757202E-2</v>
      </c>
      <c r="AN77" s="28">
        <v>3.7392241205570997E-2</v>
      </c>
      <c r="AO77" s="33">
        <v>0.20341873983172001</v>
      </c>
      <c r="AP77" s="28">
        <v>1.27187161157444</v>
      </c>
      <c r="AQ77" s="28">
        <v>0.47985590778097897</v>
      </c>
      <c r="AR77" s="26" t="b">
        <v>0</v>
      </c>
      <c r="AS77" s="28">
        <v>1.16913004141165E-2</v>
      </c>
      <c r="AT77" s="28">
        <v>4.7902484909189698E-2</v>
      </c>
      <c r="AU77" s="28">
        <v>3.6953501525965098E-2</v>
      </c>
      <c r="AV77" s="33">
        <v>0.80718828500883899</v>
      </c>
      <c r="AW77" s="28">
        <v>0.24405492074736501</v>
      </c>
      <c r="AX77" s="28">
        <v>0.91602213001383104</v>
      </c>
      <c r="AY77" s="26" t="b">
        <v>0</v>
      </c>
    </row>
    <row r="78" spans="1:51" ht="20" customHeight="1">
      <c r="A78" s="55" t="s">
        <v>1045</v>
      </c>
      <c r="B78" s="27">
        <v>139</v>
      </c>
      <c r="C78" s="28">
        <v>5.3470108330246402E-2</v>
      </c>
      <c r="D78" s="28">
        <v>1.8770413641043301E-2</v>
      </c>
      <c r="E78" s="28">
        <v>1.15353062787529E-2</v>
      </c>
      <c r="F78" s="29">
        <v>4.4040454607014896E-3</v>
      </c>
      <c r="G78" s="28">
        <v>2.8476708012181899</v>
      </c>
      <c r="H78" s="32">
        <v>4.6763157894736798E-2</v>
      </c>
      <c r="I78" s="31" t="b">
        <v>1</v>
      </c>
      <c r="J78" s="28">
        <v>1.40385666835198E-2</v>
      </c>
      <c r="K78" s="28">
        <v>1.5578484935237599E-2</v>
      </c>
      <c r="L78" s="28">
        <v>1.04420160931141E-2</v>
      </c>
      <c r="M78" s="33">
        <v>0.36754083251269398</v>
      </c>
      <c r="N78" s="28">
        <v>0.90108931699258898</v>
      </c>
      <c r="O78" s="28">
        <v>0.63284067085953799</v>
      </c>
      <c r="P78" s="26" t="b">
        <v>0</v>
      </c>
      <c r="Q78" s="28">
        <v>6.8292326608362194E-2</v>
      </c>
      <c r="R78" s="28">
        <v>2.2200984164777501E-2</v>
      </c>
      <c r="S78" s="28">
        <v>1.1669149758566E-2</v>
      </c>
      <c r="T78" s="29">
        <v>2.1057798238600699E-3</v>
      </c>
      <c r="U78" s="28">
        <v>3.0748931466472502</v>
      </c>
      <c r="V78" s="28">
        <v>0.30185714285714199</v>
      </c>
      <c r="W78" s="26" t="b">
        <v>0</v>
      </c>
      <c r="X78" s="28">
        <v>3.0868524506646101E-2</v>
      </c>
      <c r="Y78" s="28">
        <v>1.5296849769454E-2</v>
      </c>
      <c r="Z78" s="28">
        <v>1.22081132363757E-2</v>
      </c>
      <c r="AA78" s="29">
        <v>4.3637780639000902E-2</v>
      </c>
      <c r="AB78" s="28">
        <v>2.0175535307957801</v>
      </c>
      <c r="AC78" s="28">
        <v>0.40885227272727198</v>
      </c>
      <c r="AD78" s="26" t="b">
        <v>0</v>
      </c>
      <c r="AE78" s="28">
        <v>4.4937655482171102E-2</v>
      </c>
      <c r="AF78" s="28">
        <v>2.75577550452124E-2</v>
      </c>
      <c r="AG78" s="28">
        <v>1.09147568566666E-2</v>
      </c>
      <c r="AH78" s="33">
        <v>0.103006637829211</v>
      </c>
      <c r="AI78" s="28">
        <v>1.63044898993039</v>
      </c>
      <c r="AJ78" s="28">
        <v>0.34911157024793299</v>
      </c>
      <c r="AK78" s="26" t="b">
        <v>0</v>
      </c>
      <c r="AL78" s="28">
        <v>-1.0604830957890001E-2</v>
      </c>
      <c r="AM78" s="28">
        <v>1.9863910660494699E-2</v>
      </c>
      <c r="AN78" s="28">
        <v>1.0335502869055799E-2</v>
      </c>
      <c r="AO78" s="33">
        <v>0.59344621490536098</v>
      </c>
      <c r="AP78" s="28">
        <v>-0.53384870296424602</v>
      </c>
      <c r="AQ78" s="28">
        <v>0.81281863560732104</v>
      </c>
      <c r="AR78" s="26" t="b">
        <v>0</v>
      </c>
      <c r="AS78" s="28">
        <v>2.13965403509585E-2</v>
      </c>
      <c r="AT78" s="28">
        <v>1.8305628710555501E-2</v>
      </c>
      <c r="AU78" s="28">
        <v>1.0553222135668E-2</v>
      </c>
      <c r="AV78" s="33">
        <v>0.242505611955487</v>
      </c>
      <c r="AW78" s="28">
        <v>1.1687469198161</v>
      </c>
      <c r="AX78" s="28">
        <v>0.52612433862433805</v>
      </c>
      <c r="AY78" s="26" t="b">
        <v>0</v>
      </c>
    </row>
    <row r="79" spans="1:51" ht="20" customHeight="1">
      <c r="A79" s="55" t="s">
        <v>557</v>
      </c>
      <c r="B79" s="27">
        <v>5077</v>
      </c>
      <c r="C79" s="28">
        <v>-0.237292548118098</v>
      </c>
      <c r="D79" s="28">
        <v>8.3489655061967094E-2</v>
      </c>
      <c r="E79" s="28">
        <v>2.7728790275530098E-2</v>
      </c>
      <c r="F79" s="29">
        <v>4.4941550360572003E-3</v>
      </c>
      <c r="G79" s="28">
        <v>-2.84121820559242</v>
      </c>
      <c r="H79" s="32">
        <v>4.7116883116883099E-2</v>
      </c>
      <c r="I79" s="31" t="b">
        <v>1</v>
      </c>
      <c r="J79" s="28">
        <v>-0.19341372265921999</v>
      </c>
      <c r="K79" s="28">
        <v>6.9240635745784096E-2</v>
      </c>
      <c r="L79" s="28">
        <v>2.7283136357256099E-2</v>
      </c>
      <c r="M79" s="29">
        <v>5.2314122025292602E-3</v>
      </c>
      <c r="N79" s="28">
        <v>-2.79242791690905</v>
      </c>
      <c r="O79" s="28">
        <v>8.8285714285714204E-2</v>
      </c>
      <c r="P79" s="26" t="b">
        <v>0</v>
      </c>
      <c r="Q79" s="28">
        <v>-0.197170825368995</v>
      </c>
      <c r="R79" s="28">
        <v>9.8653905813374201E-2</v>
      </c>
      <c r="S79" s="28">
        <v>2.70974313660464E-2</v>
      </c>
      <c r="T79" s="29">
        <v>4.5690792913217801E-2</v>
      </c>
      <c r="U79" s="28">
        <v>-1.9982386523453599</v>
      </c>
      <c r="V79" s="28">
        <v>0.63545161290322505</v>
      </c>
      <c r="W79" s="26" t="b">
        <v>0</v>
      </c>
      <c r="X79" s="28">
        <v>-0.199474158652933</v>
      </c>
      <c r="Y79" s="28">
        <v>6.9026835710842893E-2</v>
      </c>
      <c r="Z79" s="28">
        <v>2.83536991943267E-2</v>
      </c>
      <c r="AA79" s="29">
        <v>3.8681694448344998E-3</v>
      </c>
      <c r="AB79" s="28">
        <v>-2.88871706906607</v>
      </c>
      <c r="AC79" s="28">
        <v>0.23092857142857101</v>
      </c>
      <c r="AD79" s="26" t="b">
        <v>0</v>
      </c>
      <c r="AE79" s="28">
        <v>-0.27140586757451401</v>
      </c>
      <c r="AF79" s="28">
        <v>0.12289570315379</v>
      </c>
      <c r="AG79" s="28">
        <v>2.7759428867484798E-2</v>
      </c>
      <c r="AH79" s="29">
        <v>2.7248477839585901E-2</v>
      </c>
      <c r="AI79" s="28">
        <v>-2.2079396866318799</v>
      </c>
      <c r="AJ79" s="28">
        <v>0.21585849056603701</v>
      </c>
      <c r="AK79" s="26" t="b">
        <v>0</v>
      </c>
      <c r="AL79" s="28">
        <v>-0.13127698006977401</v>
      </c>
      <c r="AM79" s="28">
        <v>8.8344152297256298E-2</v>
      </c>
      <c r="AN79" s="28">
        <v>2.7056701719518201E-2</v>
      </c>
      <c r="AO79" s="33">
        <v>0.13733340606879599</v>
      </c>
      <c r="AP79" s="28">
        <v>-1.4857947997907901</v>
      </c>
      <c r="AQ79" s="28">
        <v>0.408079710144927</v>
      </c>
      <c r="AR79" s="26" t="b">
        <v>0</v>
      </c>
      <c r="AS79" s="28">
        <v>-0.18717693670294699</v>
      </c>
      <c r="AT79" s="28">
        <v>8.12875692370367E-2</v>
      </c>
      <c r="AU79" s="28">
        <v>2.80592766471979E-2</v>
      </c>
      <c r="AV79" s="33">
        <v>2.1329029344544202E-2</v>
      </c>
      <c r="AW79" s="28">
        <v>-2.30210894081298</v>
      </c>
      <c r="AX79" s="28">
        <v>0.15034745762711799</v>
      </c>
      <c r="AY79" s="26" t="b">
        <v>0</v>
      </c>
    </row>
    <row r="80" spans="1:51" ht="20" customHeight="1">
      <c r="A80" s="55" t="s">
        <v>997</v>
      </c>
      <c r="B80" s="27">
        <v>415</v>
      </c>
      <c r="C80" s="28">
        <v>7.0143472287954201E-2</v>
      </c>
      <c r="D80" s="28">
        <v>2.4857544635996601E-2</v>
      </c>
      <c r="E80" s="28">
        <v>1.08657634383578E-2</v>
      </c>
      <c r="F80" s="29">
        <v>4.7892656018969698E-3</v>
      </c>
      <c r="G80" s="28">
        <v>2.8208763707665798</v>
      </c>
      <c r="H80" s="32">
        <v>4.9468354430379703E-2</v>
      </c>
      <c r="I80" s="31" t="b">
        <v>1</v>
      </c>
      <c r="J80" s="28">
        <v>4.1710661969594498E-2</v>
      </c>
      <c r="K80" s="28">
        <v>2.05154131801253E-2</v>
      </c>
      <c r="L80" s="28">
        <v>1.0269930096438101E-2</v>
      </c>
      <c r="M80" s="29">
        <v>4.20784056911769E-2</v>
      </c>
      <c r="N80" s="28">
        <v>2.0327438790311199</v>
      </c>
      <c r="O80" s="28">
        <v>0.21655063291139201</v>
      </c>
      <c r="P80" s="26" t="b">
        <v>0</v>
      </c>
      <c r="Q80" s="28">
        <v>3.9994992766925801E-2</v>
      </c>
      <c r="R80" s="28">
        <v>2.9423068694751999E-2</v>
      </c>
      <c r="S80" s="28">
        <v>1.01566040168949E-2</v>
      </c>
      <c r="T80" s="33">
        <v>0.17409502741625299</v>
      </c>
      <c r="U80" s="28">
        <v>1.3591627334544001</v>
      </c>
      <c r="V80" s="28">
        <v>0.75210659898477095</v>
      </c>
      <c r="W80" s="26" t="b">
        <v>0</v>
      </c>
      <c r="X80" s="28">
        <v>3.4799152837436002E-2</v>
      </c>
      <c r="Y80" s="28">
        <v>2.0788348208437401E-2</v>
      </c>
      <c r="Z80" s="28">
        <v>9.8484652149447502E-3</v>
      </c>
      <c r="AA80" s="33">
        <v>9.4186164518530402E-2</v>
      </c>
      <c r="AB80" s="28">
        <v>1.67371733872767</v>
      </c>
      <c r="AC80" s="28">
        <v>0.55088888888888798</v>
      </c>
      <c r="AD80" s="26" t="b">
        <v>0</v>
      </c>
      <c r="AE80" s="28">
        <v>6.7831437882820603E-2</v>
      </c>
      <c r="AF80" s="28">
        <v>3.6725221137007498E-2</v>
      </c>
      <c r="AG80" s="28">
        <v>1.0154157268238E-2</v>
      </c>
      <c r="AH80" s="33">
        <v>6.4791436602753202E-2</v>
      </c>
      <c r="AI80" s="28">
        <v>1.8466944494772499</v>
      </c>
      <c r="AJ80" s="28">
        <v>0.3014802259887</v>
      </c>
      <c r="AK80" s="26" t="b">
        <v>0</v>
      </c>
      <c r="AL80" s="28">
        <v>7.2819210007729396E-2</v>
      </c>
      <c r="AM80" s="28">
        <v>2.6263222034335201E-2</v>
      </c>
      <c r="AN80" s="28">
        <v>1.10570669502886E-2</v>
      </c>
      <c r="AO80" s="29">
        <v>5.5752227762187198E-3</v>
      </c>
      <c r="AP80" s="28">
        <v>2.7717710889812399</v>
      </c>
      <c r="AQ80" s="28">
        <v>8.7388888888888794E-2</v>
      </c>
      <c r="AR80" s="26" t="b">
        <v>0</v>
      </c>
      <c r="AS80" s="28">
        <v>3.3288457967220499E-2</v>
      </c>
      <c r="AT80" s="28">
        <v>2.4216774554620599E-2</v>
      </c>
      <c r="AU80" s="28">
        <v>1.0213687860857299E-2</v>
      </c>
      <c r="AV80" s="29">
        <v>0.16930054269245101</v>
      </c>
      <c r="AW80" s="28">
        <v>1.37445477017591</v>
      </c>
      <c r="AX80" s="28">
        <v>0.43814511041009402</v>
      </c>
      <c r="AY80" s="26" t="b">
        <v>0</v>
      </c>
    </row>
    <row r="81" spans="1:51" ht="20" customHeight="1">
      <c r="A81" s="55" t="s">
        <v>375</v>
      </c>
      <c r="B81" s="27">
        <v>7188</v>
      </c>
      <c r="C81" s="28">
        <v>0.11198857051192899</v>
      </c>
      <c r="D81" s="28">
        <v>3.9709327522305903E-2</v>
      </c>
      <c r="E81" s="28">
        <v>1.3267028548655999E-2</v>
      </c>
      <c r="F81" s="29">
        <v>4.8133337419772101E-3</v>
      </c>
      <c r="G81" s="28">
        <v>2.81926782965422</v>
      </c>
      <c r="H81" s="32">
        <v>4.9468354430379703E-2</v>
      </c>
      <c r="I81" s="31" t="b">
        <v>1</v>
      </c>
      <c r="J81" s="28">
        <v>9.6972346624775593E-2</v>
      </c>
      <c r="K81" s="28">
        <v>3.3144168293432898E-2</v>
      </c>
      <c r="L81" s="28">
        <v>1.26913189495393E-2</v>
      </c>
      <c r="M81" s="29">
        <v>3.4476766477985902E-3</v>
      </c>
      <c r="N81" s="28">
        <v>2.9247187527463701</v>
      </c>
      <c r="O81" s="28">
        <v>7.4232558139534804E-2</v>
      </c>
      <c r="P81" s="26" t="b">
        <v>0</v>
      </c>
      <c r="Q81" s="28">
        <v>2.12234473984673E-2</v>
      </c>
      <c r="R81" s="28">
        <v>4.7013222367416001E-2</v>
      </c>
      <c r="S81" s="28">
        <v>1.2365420967622E-2</v>
      </c>
      <c r="T81" s="33">
        <v>0.65169018007500101</v>
      </c>
      <c r="U81" s="28">
        <v>0.45141540841809702</v>
      </c>
      <c r="V81" s="28">
        <v>0.94715771230502599</v>
      </c>
      <c r="W81" s="26" t="b">
        <v>0</v>
      </c>
      <c r="X81" s="28">
        <v>3.9883608602235502E-3</v>
      </c>
      <c r="Y81" s="28">
        <v>3.2820603217003801E-2</v>
      </c>
      <c r="Z81" s="28">
        <v>1.16219989640405E-2</v>
      </c>
      <c r="AA81" s="33">
        <v>0.90328308456083295</v>
      </c>
      <c r="AB81" s="28">
        <v>0.121515063003649</v>
      </c>
      <c r="AC81" s="28">
        <v>0.98636254980079596</v>
      </c>
      <c r="AD81" s="26" t="b">
        <v>0</v>
      </c>
      <c r="AE81" s="28">
        <v>7.4329576568655395E-2</v>
      </c>
      <c r="AF81" s="28">
        <v>5.86588861452687E-2</v>
      </c>
      <c r="AG81" s="28">
        <v>1.2103413383944E-2</v>
      </c>
      <c r="AH81" s="33">
        <v>0.205145943913218</v>
      </c>
      <c r="AI81" s="28">
        <v>1.26702613821729</v>
      </c>
      <c r="AJ81" s="28">
        <v>0.47516430594900799</v>
      </c>
      <c r="AK81" s="26" t="b">
        <v>0</v>
      </c>
      <c r="AL81" s="28">
        <v>0.112572831686581</v>
      </c>
      <c r="AM81" s="28">
        <v>4.1997613587155001E-2</v>
      </c>
      <c r="AN81" s="28">
        <v>1.32822689846895E-2</v>
      </c>
      <c r="AO81" s="29">
        <v>7.37012928228452E-3</v>
      </c>
      <c r="AP81" s="28">
        <v>2.6796403793325299</v>
      </c>
      <c r="AQ81" s="28">
        <v>0.101196721311475</v>
      </c>
      <c r="AR81" s="26" t="b">
        <v>0</v>
      </c>
      <c r="AS81" s="28">
        <v>4.3327690799838801E-2</v>
      </c>
      <c r="AT81" s="28">
        <v>3.8712670358014199E-2</v>
      </c>
      <c r="AU81" s="28">
        <v>1.2270133270587701E-2</v>
      </c>
      <c r="AV81" s="29">
        <v>0.26308985799110601</v>
      </c>
      <c r="AW81" s="28">
        <v>1.11911786806861</v>
      </c>
      <c r="AX81" s="28">
        <v>0.54405037783375298</v>
      </c>
      <c r="AY81" s="26" t="b">
        <v>0</v>
      </c>
    </row>
    <row r="82" spans="1:51" ht="20" customHeight="1">
      <c r="A82" s="55" t="s">
        <v>544</v>
      </c>
      <c r="B82" s="27">
        <v>858</v>
      </c>
      <c r="C82" s="28">
        <v>0.115351796379584</v>
      </c>
      <c r="D82" s="28">
        <v>4.1033418093404203E-2</v>
      </c>
      <c r="E82" s="28">
        <v>1.9032305359494999E-2</v>
      </c>
      <c r="F82" s="29">
        <v>4.9505319838817298E-3</v>
      </c>
      <c r="G82" s="28">
        <v>2.8102351201966198</v>
      </c>
      <c r="H82" s="28">
        <v>5.0474999999999999E-2</v>
      </c>
      <c r="I82" s="26" t="b">
        <v>0</v>
      </c>
      <c r="J82" s="28">
        <v>0.10073474425447899</v>
      </c>
      <c r="K82" s="28">
        <v>3.39872447194597E-2</v>
      </c>
      <c r="L82" s="28">
        <v>1.9026620924310601E-2</v>
      </c>
      <c r="M82" s="29">
        <v>3.0485021174740902E-3</v>
      </c>
      <c r="N82" s="28">
        <v>2.9628044080863698</v>
      </c>
      <c r="O82" s="28">
        <v>7.1800000000000003E-2</v>
      </c>
      <c r="P82" s="26" t="b">
        <v>0</v>
      </c>
      <c r="Q82" s="28">
        <v>0.15373517161556499</v>
      </c>
      <c r="R82" s="28">
        <v>4.8227511266100802E-2</v>
      </c>
      <c r="S82" s="28">
        <v>1.9657667694577202E-2</v>
      </c>
      <c r="T82" s="29">
        <v>1.4406583526878601E-3</v>
      </c>
      <c r="U82" s="28">
        <v>3.1863788004178701</v>
      </c>
      <c r="V82" s="28">
        <v>0.30185714285714199</v>
      </c>
      <c r="W82" s="26" t="b">
        <v>0</v>
      </c>
      <c r="X82" s="28">
        <v>0.12772790389470001</v>
      </c>
      <c r="Y82" s="28">
        <v>3.3851470067686899E-2</v>
      </c>
      <c r="Z82" s="28">
        <v>2.0168787605541701E-2</v>
      </c>
      <c r="AA82" s="29">
        <v>1.62678810724195E-4</v>
      </c>
      <c r="AB82" s="28">
        <v>3.77087091551881</v>
      </c>
      <c r="AC82" s="32">
        <v>4.5666666666666599E-2</v>
      </c>
      <c r="AD82" s="31" t="b">
        <v>1</v>
      </c>
      <c r="AE82" s="28">
        <v>0.22712692293270001</v>
      </c>
      <c r="AF82" s="28">
        <v>6.02978493942736E-2</v>
      </c>
      <c r="AG82" s="28">
        <v>2.0121332880283799E-2</v>
      </c>
      <c r="AH82" s="29">
        <v>1.668058328098E-4</v>
      </c>
      <c r="AI82" s="28">
        <v>3.7646150824998199</v>
      </c>
      <c r="AJ82" s="32">
        <v>3.3333333333333298E-2</v>
      </c>
      <c r="AK82" s="31" t="b">
        <v>1</v>
      </c>
      <c r="AL82" s="28">
        <v>0.10977397416672199</v>
      </c>
      <c r="AM82" s="28">
        <v>4.3378692644446999E-2</v>
      </c>
      <c r="AN82" s="28">
        <v>1.8925028867543301E-2</v>
      </c>
      <c r="AO82" s="29">
        <v>1.14095527467592E-2</v>
      </c>
      <c r="AP82" s="28">
        <v>2.5298984998857001</v>
      </c>
      <c r="AQ82" s="32">
        <v>0.111662790697674</v>
      </c>
      <c r="AR82" s="31" t="b">
        <v>0</v>
      </c>
      <c r="AS82" s="28">
        <v>0.149863643110793</v>
      </c>
      <c r="AT82" s="28">
        <v>3.9928069473430298E-2</v>
      </c>
      <c r="AU82" s="28">
        <v>1.9996377975121101E-2</v>
      </c>
      <c r="AV82" s="29">
        <v>1.75972571738073E-4</v>
      </c>
      <c r="AW82" s="28">
        <v>3.7512251718041099</v>
      </c>
      <c r="AX82" s="32">
        <v>8.5714285714285701E-3</v>
      </c>
      <c r="AY82" s="31" t="b">
        <v>1</v>
      </c>
    </row>
    <row r="83" spans="1:51" ht="20" customHeight="1">
      <c r="A83" s="55" t="s">
        <v>777</v>
      </c>
      <c r="B83" s="27">
        <v>1970</v>
      </c>
      <c r="C83" s="28">
        <v>-0.203651181181603</v>
      </c>
      <c r="D83" s="28">
        <v>7.2691836053198303E-2</v>
      </c>
      <c r="E83" s="28">
        <v>2.4214031651116099E-2</v>
      </c>
      <c r="F83" s="29">
        <v>5.1000494349347902E-3</v>
      </c>
      <c r="G83" s="28">
        <v>-2.80064560174764</v>
      </c>
      <c r="H83" s="28">
        <v>5.1469135802469097E-2</v>
      </c>
      <c r="I83" s="26" t="b">
        <v>0</v>
      </c>
      <c r="J83" s="28">
        <v>-0.144391207918043</v>
      </c>
      <c r="K83" s="28">
        <v>6.0421470358247902E-2</v>
      </c>
      <c r="L83" s="28">
        <v>2.3442902846658599E-2</v>
      </c>
      <c r="M83" s="29">
        <v>1.6888405475805699E-2</v>
      </c>
      <c r="N83" s="28">
        <v>-2.3891282561653999</v>
      </c>
      <c r="O83" s="28">
        <v>0.137201923076923</v>
      </c>
      <c r="P83" s="26" t="b">
        <v>0</v>
      </c>
      <c r="Q83" s="28">
        <v>-0.168947325169855</v>
      </c>
      <c r="R83" s="28">
        <v>8.5908302786267696E-2</v>
      </c>
      <c r="S83" s="28">
        <v>2.3818326243639901E-2</v>
      </c>
      <c r="T83" s="29">
        <v>4.9270529289501999E-2</v>
      </c>
      <c r="U83" s="28">
        <v>-1.96624315838575</v>
      </c>
      <c r="V83" s="28">
        <v>0.641063492063492</v>
      </c>
      <c r="W83" s="26" t="b">
        <v>0</v>
      </c>
      <c r="X83" s="28">
        <v>-9.0487107985692594E-2</v>
      </c>
      <c r="Y83" s="28">
        <v>6.0371308768511003E-2</v>
      </c>
      <c r="Z83" s="28">
        <v>2.4819001093798199E-2</v>
      </c>
      <c r="AA83" s="33">
        <v>0.133965302548119</v>
      </c>
      <c r="AB83" s="28">
        <v>-1.4986467317827901</v>
      </c>
      <c r="AC83" s="28">
        <v>0.60140760869565202</v>
      </c>
      <c r="AD83" s="26" t="b">
        <v>0</v>
      </c>
      <c r="AE83" s="28">
        <v>-4.6107457280390202E-2</v>
      </c>
      <c r="AF83" s="28">
        <v>0.107014026243323</v>
      </c>
      <c r="AG83" s="28">
        <v>2.2738028902281299E-2</v>
      </c>
      <c r="AH83" s="33">
        <v>0.66658816444455704</v>
      </c>
      <c r="AI83" s="28">
        <v>-0.43083525322291999</v>
      </c>
      <c r="AJ83" s="28">
        <v>0.84114723926380297</v>
      </c>
      <c r="AK83" s="26" t="b">
        <v>0</v>
      </c>
      <c r="AL83" s="28">
        <v>-0.19664887470286799</v>
      </c>
      <c r="AM83" s="28">
        <v>7.6878459728471196E-2</v>
      </c>
      <c r="AN83" s="28">
        <v>2.3995721729818099E-2</v>
      </c>
      <c r="AO83" s="29">
        <v>1.05518501336983E-2</v>
      </c>
      <c r="AP83" s="28">
        <v>-2.5572000959282302</v>
      </c>
      <c r="AQ83" s="28">
        <v>0.111567901234567</v>
      </c>
      <c r="AR83" s="26" t="b">
        <v>0</v>
      </c>
      <c r="AS83" s="28">
        <v>-2.1545618965880899E-2</v>
      </c>
      <c r="AT83" s="28">
        <v>7.0780458291182693E-2</v>
      </c>
      <c r="AU83" s="28">
        <v>2.3315364000511402E-2</v>
      </c>
      <c r="AV83" s="29">
        <v>0.76083213199908095</v>
      </c>
      <c r="AW83" s="28">
        <v>-0.30438823229359602</v>
      </c>
      <c r="AX83" s="28">
        <v>0.89194714285714205</v>
      </c>
      <c r="AY83" s="26" t="b">
        <v>0</v>
      </c>
    </row>
    <row r="84" spans="1:51" ht="20" customHeight="1">
      <c r="A84" s="55" t="s">
        <v>429</v>
      </c>
      <c r="B84" s="27">
        <v>2078</v>
      </c>
      <c r="C84" s="28">
        <v>0.17375483758587701</v>
      </c>
      <c r="D84" s="28">
        <v>6.2263425231283698E-2</v>
      </c>
      <c r="E84" s="28">
        <v>2.23140596429998E-2</v>
      </c>
      <c r="F84" s="29">
        <v>5.2752460184709296E-3</v>
      </c>
      <c r="G84" s="28">
        <v>2.7897272557155102</v>
      </c>
      <c r="H84" s="28">
        <v>5.1654761904761898E-2</v>
      </c>
      <c r="I84" s="26" t="b">
        <v>0</v>
      </c>
      <c r="J84" s="28">
        <v>9.8699918913910098E-2</v>
      </c>
      <c r="K84" s="28">
        <v>5.1721240246928799E-2</v>
      </c>
      <c r="L84" s="28">
        <v>2.1486905114060002E-2</v>
      </c>
      <c r="M84" s="33">
        <v>5.6394960732178298E-2</v>
      </c>
      <c r="N84" s="28">
        <v>1.9079710296799599</v>
      </c>
      <c r="O84" s="28">
        <v>0.24760540540540499</v>
      </c>
      <c r="P84" s="26" t="b">
        <v>0</v>
      </c>
      <c r="Q84" s="28">
        <v>1.31148300701532E-2</v>
      </c>
      <c r="R84" s="28">
        <v>7.3575211254851197E-2</v>
      </c>
      <c r="S84" s="28">
        <v>2.1104300506814201E-2</v>
      </c>
      <c r="T84" s="33">
        <v>0.858531520176952</v>
      </c>
      <c r="U84" s="28">
        <v>0.17824379087692499</v>
      </c>
      <c r="V84" s="28">
        <v>0.96979514824797797</v>
      </c>
      <c r="W84" s="26" t="b">
        <v>0</v>
      </c>
      <c r="X84" s="28">
        <v>4.3079818958356997E-2</v>
      </c>
      <c r="Y84" s="28">
        <v>5.14868612980241E-2</v>
      </c>
      <c r="Z84" s="28">
        <v>2.1842074569891401E-2</v>
      </c>
      <c r="AA84" s="33">
        <v>0.40278514467992899</v>
      </c>
      <c r="AB84" s="28">
        <v>0.83665744688668597</v>
      </c>
      <c r="AC84" s="28">
        <v>0.81457598039215595</v>
      </c>
      <c r="AD84" s="26" t="b">
        <v>0</v>
      </c>
      <c r="AE84" s="28">
        <v>0.10312547919520799</v>
      </c>
      <c r="AF84" s="28">
        <v>9.1775255027474301E-2</v>
      </c>
      <c r="AG84" s="28">
        <v>2.1195277177671799E-2</v>
      </c>
      <c r="AH84" s="33">
        <v>0.26119160545043402</v>
      </c>
      <c r="AI84" s="28">
        <v>1.1235791498782</v>
      </c>
      <c r="AJ84" s="28">
        <v>0.53112686567164102</v>
      </c>
      <c r="AK84" s="26" t="b">
        <v>0</v>
      </c>
      <c r="AL84" s="28">
        <v>0.17181624260428899</v>
      </c>
      <c r="AM84" s="28">
        <v>6.5871912991410195E-2</v>
      </c>
      <c r="AN84" s="28">
        <v>2.2063924477309201E-2</v>
      </c>
      <c r="AO84" s="29">
        <v>9.1184750167221194E-3</v>
      </c>
      <c r="AP84" s="28">
        <v>2.6075800379089999</v>
      </c>
      <c r="AQ84" s="28">
        <v>0.110205479452054</v>
      </c>
      <c r="AR84" s="26" t="b">
        <v>0</v>
      </c>
      <c r="AS84" s="28">
        <v>8.6485264889920296E-2</v>
      </c>
      <c r="AT84" s="28">
        <v>6.0610397533105501E-2</v>
      </c>
      <c r="AU84" s="28">
        <v>2.10064691006056E-2</v>
      </c>
      <c r="AV84" s="29">
        <v>0.15365405090138301</v>
      </c>
      <c r="AW84" s="28">
        <v>1.4267427760795901</v>
      </c>
      <c r="AX84" s="28">
        <v>0.41234527687296402</v>
      </c>
      <c r="AY84" s="26" t="b">
        <v>0</v>
      </c>
    </row>
    <row r="85" spans="1:51" ht="20" customHeight="1">
      <c r="A85" s="55" t="s">
        <v>1075</v>
      </c>
      <c r="B85" s="27">
        <v>183</v>
      </c>
      <c r="C85" s="28">
        <v>4.9540632125959501E-2</v>
      </c>
      <c r="D85" s="28">
        <v>1.7760413819267899E-2</v>
      </c>
      <c r="E85" s="28">
        <v>1.14129905960861E-2</v>
      </c>
      <c r="F85" s="29">
        <v>5.2957180664851798E-3</v>
      </c>
      <c r="G85" s="28">
        <v>2.7884728829342098</v>
      </c>
      <c r="H85" s="28">
        <v>5.1654761904761898E-2</v>
      </c>
      <c r="I85" s="26" t="b">
        <v>0</v>
      </c>
      <c r="J85" s="28">
        <v>2.94922589867797E-2</v>
      </c>
      <c r="K85" s="28">
        <v>1.4758665421678E-2</v>
      </c>
      <c r="L85" s="28">
        <v>1.0502359121534299E-2</v>
      </c>
      <c r="M85" s="29">
        <v>4.57248319696665E-2</v>
      </c>
      <c r="N85" s="28">
        <v>1.9979246297174</v>
      </c>
      <c r="O85" s="28">
        <v>0.22673170731707301</v>
      </c>
      <c r="P85" s="26" t="b">
        <v>0</v>
      </c>
      <c r="Q85" s="28">
        <v>3.4327306484952698E-2</v>
      </c>
      <c r="R85" s="28">
        <v>2.0835148953245401E-2</v>
      </c>
      <c r="S85" s="28">
        <v>1.1130089510754299E-2</v>
      </c>
      <c r="T85" s="33">
        <v>9.9488479028576701E-2</v>
      </c>
      <c r="U85" s="28">
        <v>1.6473385467424799</v>
      </c>
      <c r="V85" s="28">
        <v>0.70925210084033596</v>
      </c>
      <c r="W85" s="26" t="b">
        <v>0</v>
      </c>
      <c r="X85" s="28">
        <v>3.4463408494812803E-2</v>
      </c>
      <c r="Y85" s="28">
        <v>1.4390554331608499E-2</v>
      </c>
      <c r="Z85" s="28">
        <v>1.341356899911E-2</v>
      </c>
      <c r="AA85" s="29">
        <v>1.6656070296920698E-2</v>
      </c>
      <c r="AB85" s="28">
        <v>2.39421305934111</v>
      </c>
      <c r="AC85" s="28">
        <v>0.33429268292682901</v>
      </c>
      <c r="AD85" s="26" t="b">
        <v>0</v>
      </c>
      <c r="AE85" s="28">
        <v>5.51129302612344E-2</v>
      </c>
      <c r="AF85" s="28">
        <v>2.6128127195952599E-2</v>
      </c>
      <c r="AG85" s="28">
        <v>1.09809851234922E-2</v>
      </c>
      <c r="AH85" s="29">
        <v>3.49528606175507E-2</v>
      </c>
      <c r="AI85" s="28">
        <v>2.1089040956774898</v>
      </c>
      <c r="AJ85" s="28">
        <v>0.23214634146341401</v>
      </c>
      <c r="AK85" s="26" t="b">
        <v>0</v>
      </c>
      <c r="AL85" s="28">
        <v>3.0510302726435099E-2</v>
      </c>
      <c r="AM85" s="28">
        <v>1.8789946759356101E-2</v>
      </c>
      <c r="AN85" s="28">
        <v>1.07134120469337E-2</v>
      </c>
      <c r="AO85" s="33">
        <v>0.104474735585246</v>
      </c>
      <c r="AP85" s="28">
        <v>1.6235366486193099</v>
      </c>
      <c r="AQ85" s="28">
        <v>0.34893442622950799</v>
      </c>
      <c r="AR85" s="26" t="b">
        <v>0</v>
      </c>
      <c r="AS85" s="28">
        <v>1.7153465013069899E-2</v>
      </c>
      <c r="AT85" s="28">
        <v>1.7232285196466499E-2</v>
      </c>
      <c r="AU85" s="28">
        <v>1.02202956633635E-2</v>
      </c>
      <c r="AV85" s="33">
        <v>0.31956513905165201</v>
      </c>
      <c r="AW85" s="28">
        <v>0.99535190982934296</v>
      </c>
      <c r="AX85" s="28">
        <v>0.59857990867579902</v>
      </c>
      <c r="AY85" s="26" t="b">
        <v>0</v>
      </c>
    </row>
    <row r="86" spans="1:51" ht="20" customHeight="1">
      <c r="A86" s="55" t="s">
        <v>556</v>
      </c>
      <c r="B86" s="27">
        <v>345</v>
      </c>
      <c r="C86" s="28">
        <v>0.117792799618489</v>
      </c>
      <c r="D86" s="28">
        <v>4.2239720299689802E-2</v>
      </c>
      <c r="E86" s="28">
        <v>6.5577666642628804E-3</v>
      </c>
      <c r="F86" s="29">
        <v>5.3073474011033498E-3</v>
      </c>
      <c r="G86" s="28">
        <v>2.7877622743394199</v>
      </c>
      <c r="H86" s="28">
        <v>5.1654761904761898E-2</v>
      </c>
      <c r="I86" s="26" t="b">
        <v>0</v>
      </c>
      <c r="J86" s="28">
        <v>6.8089842866688302E-2</v>
      </c>
      <c r="K86" s="28">
        <v>3.5243100698320498E-2</v>
      </c>
      <c r="L86" s="28">
        <v>5.3892368685724001E-3</v>
      </c>
      <c r="M86" s="33">
        <v>5.3401510380937003E-2</v>
      </c>
      <c r="N86" s="28">
        <v>1.9316597939260001</v>
      </c>
      <c r="O86" s="28">
        <v>0.24344134078212201</v>
      </c>
      <c r="P86" s="26" t="b">
        <v>0</v>
      </c>
      <c r="Q86" s="28">
        <v>7.3514123881246896E-2</v>
      </c>
      <c r="R86" s="28">
        <v>5.0001738141564098E-2</v>
      </c>
      <c r="S86" s="28">
        <v>5.3981342044177004E-3</v>
      </c>
      <c r="T86" s="33">
        <v>0.14154611487618801</v>
      </c>
      <c r="U86" s="28">
        <v>1.47005774625185</v>
      </c>
      <c r="V86" s="28">
        <v>0.724727272727272</v>
      </c>
      <c r="W86" s="26" t="b">
        <v>0</v>
      </c>
      <c r="X86" s="28">
        <v>-4.4923183857828097E-3</v>
      </c>
      <c r="Y86" s="28">
        <v>3.4796466783544602E-2</v>
      </c>
      <c r="Z86" s="28">
        <v>4.5687083417152996E-3</v>
      </c>
      <c r="AA86" s="33">
        <v>0.89728056024645197</v>
      </c>
      <c r="AB86" s="28">
        <v>-0.12909742407157501</v>
      </c>
      <c r="AC86" s="28">
        <v>0.98636254980079596</v>
      </c>
      <c r="AD86" s="26" t="b">
        <v>0</v>
      </c>
      <c r="AE86" s="28">
        <v>0.12240546825319799</v>
      </c>
      <c r="AF86" s="28">
        <v>6.2346650193492302E-2</v>
      </c>
      <c r="AG86" s="28">
        <v>5.6224448520125698E-3</v>
      </c>
      <c r="AH86" s="29">
        <v>4.9652135803516503E-2</v>
      </c>
      <c r="AI86" s="28">
        <v>1.96294869476954</v>
      </c>
      <c r="AJ86" s="28">
        <v>0.265601307189542</v>
      </c>
      <c r="AK86" s="26" t="b">
        <v>0</v>
      </c>
      <c r="AL86" s="28">
        <v>4.9345849366819301E-2</v>
      </c>
      <c r="AM86" s="28">
        <v>4.4699058500404898E-2</v>
      </c>
      <c r="AN86" s="28">
        <v>5.6398980858160998E-3</v>
      </c>
      <c r="AO86" s="33">
        <v>0.26965129648879499</v>
      </c>
      <c r="AP86" s="28">
        <v>1.10386593797886</v>
      </c>
      <c r="AQ86" s="28">
        <v>0.55653904282115796</v>
      </c>
      <c r="AR86" s="26" t="b">
        <v>0</v>
      </c>
      <c r="AS86" s="28">
        <v>-1.06548994414685E-2</v>
      </c>
      <c r="AT86" s="28">
        <v>4.1066492893962997E-2</v>
      </c>
      <c r="AU86" s="28">
        <v>5.18876744777352E-3</v>
      </c>
      <c r="AV86" s="33">
        <v>0.79529232788811299</v>
      </c>
      <c r="AW86" s="28">
        <v>-0.25944446222147499</v>
      </c>
      <c r="AX86" s="28">
        <v>0.91142737430167597</v>
      </c>
      <c r="AY86" s="26" t="b">
        <v>0</v>
      </c>
    </row>
    <row r="87" spans="1:51" ht="20" customHeight="1">
      <c r="A87" s="55" t="s">
        <v>369</v>
      </c>
      <c r="B87" s="27">
        <v>5576</v>
      </c>
      <c r="C87" s="28">
        <v>-0.21118677642206199</v>
      </c>
      <c r="D87" s="28">
        <v>7.58996987359567E-2</v>
      </c>
      <c r="E87" s="28">
        <v>4.5027541968133897E-2</v>
      </c>
      <c r="F87" s="29">
        <v>5.4101719934375398E-3</v>
      </c>
      <c r="G87" s="28">
        <v>-2.7815396593817199</v>
      </c>
      <c r="H87" s="28">
        <v>5.2094117647058798E-2</v>
      </c>
      <c r="I87" s="26" t="b">
        <v>0</v>
      </c>
      <c r="J87" s="28">
        <v>-0.12831742532971199</v>
      </c>
      <c r="K87" s="28">
        <v>6.2936688199436902E-2</v>
      </c>
      <c r="L87" s="28">
        <v>4.4625391363576898E-2</v>
      </c>
      <c r="M87" s="29">
        <v>4.1506284448185098E-2</v>
      </c>
      <c r="N87" s="28">
        <v>-2.0384366471634299</v>
      </c>
      <c r="O87" s="28">
        <v>0.21493630573248401</v>
      </c>
      <c r="P87" s="26" t="b">
        <v>0</v>
      </c>
      <c r="Q87" s="28">
        <v>-9.7064480735267397E-2</v>
      </c>
      <c r="R87" s="28">
        <v>8.9666785224032097E-2</v>
      </c>
      <c r="S87" s="28">
        <v>4.4506713677951497E-2</v>
      </c>
      <c r="T87" s="33">
        <v>0.27906849890337199</v>
      </c>
      <c r="U87" s="28">
        <v>-1.08241425058536</v>
      </c>
      <c r="V87" s="28">
        <v>0.82556272401433695</v>
      </c>
      <c r="W87" s="26" t="b">
        <v>0</v>
      </c>
      <c r="X87" s="28">
        <v>-0.120625754673608</v>
      </c>
      <c r="Y87" s="28">
        <v>6.2793470365005294E-2</v>
      </c>
      <c r="Z87" s="28">
        <v>4.58790687891244E-2</v>
      </c>
      <c r="AA87" s="33">
        <v>5.47785196857224E-2</v>
      </c>
      <c r="AB87" s="28">
        <v>-1.9206288155467599</v>
      </c>
      <c r="AC87" s="28">
        <v>0.45121</v>
      </c>
      <c r="AD87" s="26" t="b">
        <v>0</v>
      </c>
      <c r="AE87" s="28">
        <v>-0.124969224157654</v>
      </c>
      <c r="AF87" s="28">
        <v>0.11170797744712301</v>
      </c>
      <c r="AG87" s="28">
        <v>4.4977868948090798E-2</v>
      </c>
      <c r="AH87" s="33">
        <v>0.26330253219712701</v>
      </c>
      <c r="AI87" s="28">
        <v>-1.1186194265237099</v>
      </c>
      <c r="AJ87" s="28">
        <v>0.53410918114143902</v>
      </c>
      <c r="AK87" s="26" t="b">
        <v>0</v>
      </c>
      <c r="AL87" s="28">
        <v>-0.15929295927360701</v>
      </c>
      <c r="AM87" s="28">
        <v>8.0292081375434296E-2</v>
      </c>
      <c r="AN87" s="28">
        <v>4.4514752542326799E-2</v>
      </c>
      <c r="AO87" s="29">
        <v>4.7305613508628497E-2</v>
      </c>
      <c r="AP87" s="28">
        <v>-1.9835537135999</v>
      </c>
      <c r="AQ87" s="28">
        <v>0.24123270440251501</v>
      </c>
      <c r="AR87" s="26" t="b">
        <v>0</v>
      </c>
      <c r="AS87" s="28">
        <v>-0.19298992920405</v>
      </c>
      <c r="AT87" s="28">
        <v>7.3847221775837801E-2</v>
      </c>
      <c r="AU87" s="28">
        <v>4.54441894618757E-2</v>
      </c>
      <c r="AV87" s="29">
        <v>8.9855694224635699E-3</v>
      </c>
      <c r="AW87" s="28">
        <v>-2.6126026869029499</v>
      </c>
      <c r="AX87" s="28">
        <v>8.97073170731707E-2</v>
      </c>
      <c r="AY87" s="26" t="b">
        <v>0</v>
      </c>
    </row>
    <row r="88" spans="1:51" ht="20" customHeight="1">
      <c r="A88" s="55" t="s">
        <v>536</v>
      </c>
      <c r="B88" s="27">
        <v>917</v>
      </c>
      <c r="C88" s="28">
        <v>0.104203834263852</v>
      </c>
      <c r="D88" s="28">
        <v>3.7592328783968502E-2</v>
      </c>
      <c r="E88" s="28">
        <v>2.4404005809077801E-2</v>
      </c>
      <c r="F88" s="29">
        <v>5.5876242965094101E-3</v>
      </c>
      <c r="G88" s="28">
        <v>2.7710476868440601</v>
      </c>
      <c r="H88" s="28">
        <v>5.25227272727272E-2</v>
      </c>
      <c r="I88" s="26" t="b">
        <v>0</v>
      </c>
      <c r="J88" s="28">
        <v>8.45408189603222E-2</v>
      </c>
      <c r="K88" s="28">
        <v>3.12418197011755E-2</v>
      </c>
      <c r="L88" s="28">
        <v>2.4626888445115701E-2</v>
      </c>
      <c r="M88" s="29">
        <v>6.8270506908501604E-3</v>
      </c>
      <c r="N88" s="28">
        <v>2.7051648180103101</v>
      </c>
      <c r="O88" s="28">
        <v>9.7947368421052602E-2</v>
      </c>
      <c r="P88" s="26" t="b">
        <v>0</v>
      </c>
      <c r="Q88" s="28">
        <v>3.23137726989952E-2</v>
      </c>
      <c r="R88" s="28">
        <v>4.4505354307668998E-2</v>
      </c>
      <c r="S88" s="28">
        <v>2.35509228308582E-2</v>
      </c>
      <c r="T88" s="33">
        <v>0.46782441789023899</v>
      </c>
      <c r="U88" s="28">
        <v>0.72602341257636904</v>
      </c>
      <c r="V88" s="28">
        <v>0.90688785046728904</v>
      </c>
      <c r="W88" s="26" t="b">
        <v>0</v>
      </c>
      <c r="X88" s="28">
        <v>4.74971388390307E-2</v>
      </c>
      <c r="Y88" s="28">
        <v>3.11978982855785E-2</v>
      </c>
      <c r="Z88" s="28">
        <v>2.3455995885866301E-2</v>
      </c>
      <c r="AA88" s="33">
        <v>0.12794817733456401</v>
      </c>
      <c r="AB88" s="28">
        <v>1.5222431082147301</v>
      </c>
      <c r="AC88" s="28">
        <v>0.60140760869565202</v>
      </c>
      <c r="AD88" s="26" t="b">
        <v>0</v>
      </c>
      <c r="AE88" s="28">
        <v>8.7805858324562197E-2</v>
      </c>
      <c r="AF88" s="28">
        <v>5.5498245921281698E-2</v>
      </c>
      <c r="AG88" s="28">
        <v>2.3463044017411699E-2</v>
      </c>
      <c r="AH88" s="33">
        <v>0.113665431997178</v>
      </c>
      <c r="AI88" s="28">
        <v>1.58193052313778</v>
      </c>
      <c r="AJ88" s="28">
        <v>0.36859288537549401</v>
      </c>
      <c r="AK88" s="26" t="b">
        <v>0</v>
      </c>
      <c r="AL88" s="28">
        <v>5.0286595974547002E-2</v>
      </c>
      <c r="AM88" s="28">
        <v>3.9793718957356297E-2</v>
      </c>
      <c r="AN88" s="28">
        <v>2.3602161111018601E-2</v>
      </c>
      <c r="AO88" s="33">
        <v>0.20638820889245901</v>
      </c>
      <c r="AP88" s="28">
        <v>1.2635594134899799</v>
      </c>
      <c r="AQ88" s="28">
        <v>0.48414899713467002</v>
      </c>
      <c r="AR88" s="26" t="b">
        <v>0</v>
      </c>
      <c r="AS88" s="28">
        <v>6.4624912387293496E-2</v>
      </c>
      <c r="AT88" s="28">
        <v>3.6600151799236903E-2</v>
      </c>
      <c r="AU88" s="28">
        <v>2.3668303926430101E-2</v>
      </c>
      <c r="AV88" s="33">
        <v>7.7491721914684897E-2</v>
      </c>
      <c r="AW88" s="28">
        <v>1.76542882827437</v>
      </c>
      <c r="AX88" s="28">
        <v>0.28387999999999902</v>
      </c>
      <c r="AY88" s="26" t="b">
        <v>0</v>
      </c>
    </row>
    <row r="89" spans="1:51" ht="20" customHeight="1">
      <c r="A89" s="55" t="s">
        <v>1093</v>
      </c>
      <c r="B89" s="27">
        <v>264</v>
      </c>
      <c r="C89" s="28">
        <v>6.3242561028021602E-2</v>
      </c>
      <c r="D89" s="28">
        <v>2.2829230913594799E-2</v>
      </c>
      <c r="E89" s="28">
        <v>2.2258428282467802E-3</v>
      </c>
      <c r="F89" s="29">
        <v>5.6168257174147203E-3</v>
      </c>
      <c r="G89" s="28">
        <v>2.7693500223348</v>
      </c>
      <c r="H89" s="28">
        <v>5.25227272727272E-2</v>
      </c>
      <c r="I89" s="26" t="b">
        <v>0</v>
      </c>
      <c r="J89" s="28">
        <v>4.4631658901065199E-2</v>
      </c>
      <c r="K89" s="28">
        <v>1.89331903863682E-2</v>
      </c>
      <c r="L89" s="28">
        <v>1.8781384031000201E-3</v>
      </c>
      <c r="M89" s="29">
        <v>1.8436128525650099E-2</v>
      </c>
      <c r="N89" s="28">
        <v>2.3567404329507902</v>
      </c>
      <c r="O89" s="28">
        <v>0.14143396226415</v>
      </c>
      <c r="P89" s="26" t="b">
        <v>0</v>
      </c>
      <c r="Q89" s="28">
        <v>3.01895007741106E-2</v>
      </c>
      <c r="R89" s="28">
        <v>2.6746306030160899E-2</v>
      </c>
      <c r="S89" s="28">
        <v>1.47965395188676E-3</v>
      </c>
      <c r="T89" s="33">
        <v>0.259049958929219</v>
      </c>
      <c r="U89" s="28">
        <v>1.12863945652494</v>
      </c>
      <c r="V89" s="28">
        <v>0.80689056603773501</v>
      </c>
      <c r="W89" s="26" t="b">
        <v>0</v>
      </c>
      <c r="X89" s="28">
        <v>4.3538075285288899E-2</v>
      </c>
      <c r="Y89" s="28">
        <v>1.86696578536555E-2</v>
      </c>
      <c r="Z89" s="28">
        <v>2.9778643585200901E-3</v>
      </c>
      <c r="AA89" s="29">
        <v>1.97313262934996E-2</v>
      </c>
      <c r="AB89" s="28">
        <v>2.3314180571107301</v>
      </c>
      <c r="AC89" s="28">
        <v>0.33783673469387698</v>
      </c>
      <c r="AD89" s="26" t="b">
        <v>0</v>
      </c>
      <c r="AE89" s="28">
        <v>6.3956981059467496E-2</v>
      </c>
      <c r="AF89" s="28">
        <v>3.3517869739571597E-2</v>
      </c>
      <c r="AG89" s="28">
        <v>1.5035306675584799E-3</v>
      </c>
      <c r="AH89" s="33">
        <v>5.6415128963335497E-2</v>
      </c>
      <c r="AI89" s="28">
        <v>1.90781501846475</v>
      </c>
      <c r="AJ89" s="28">
        <v>0.287248447204968</v>
      </c>
      <c r="AK89" s="26" t="b">
        <v>0</v>
      </c>
      <c r="AL89" s="28">
        <v>3.8125171933682499E-2</v>
      </c>
      <c r="AM89" s="28">
        <v>2.4154399775422199E-2</v>
      </c>
      <c r="AN89" s="28">
        <v>1.4908191540800001E-3</v>
      </c>
      <c r="AO89" s="33">
        <v>0.114522172158475</v>
      </c>
      <c r="AP89" s="28">
        <v>1.5781891062499001</v>
      </c>
      <c r="AQ89" s="28">
        <v>0.36651953124999997</v>
      </c>
      <c r="AR89" s="26" t="b">
        <v>0</v>
      </c>
      <c r="AS89" s="28">
        <v>5.6247959350287598E-2</v>
      </c>
      <c r="AT89" s="28">
        <v>2.2257197471732201E-2</v>
      </c>
      <c r="AU89" s="28">
        <v>1.9920201235896699E-3</v>
      </c>
      <c r="AV89" s="33">
        <v>1.1521099271316299E-2</v>
      </c>
      <c r="AW89" s="28">
        <v>2.5264829129734601</v>
      </c>
      <c r="AX89" s="28">
        <v>0.1053</v>
      </c>
      <c r="AY89" s="26" t="b">
        <v>0</v>
      </c>
    </row>
    <row r="90" spans="1:51" ht="20" customHeight="1">
      <c r="A90" s="55" t="s">
        <v>974</v>
      </c>
      <c r="B90" s="27">
        <v>271</v>
      </c>
      <c r="C90" s="28">
        <v>7.0495926124451602E-2</v>
      </c>
      <c r="D90" s="28">
        <v>2.5459867391554099E-2</v>
      </c>
      <c r="E90" s="28">
        <v>4.2954308604085103E-3</v>
      </c>
      <c r="F90" s="29">
        <v>5.6399690715637704E-3</v>
      </c>
      <c r="G90" s="28">
        <v>2.7680101986674699</v>
      </c>
      <c r="H90" s="28">
        <v>5.25227272727272E-2</v>
      </c>
      <c r="I90" s="26" t="b">
        <v>0</v>
      </c>
      <c r="J90" s="28">
        <v>1.8250502232182601E-2</v>
      </c>
      <c r="K90" s="28">
        <v>2.1235862768446599E-2</v>
      </c>
      <c r="L90" s="28">
        <v>3.2456046650005599E-3</v>
      </c>
      <c r="M90" s="33">
        <v>0.39014054509532597</v>
      </c>
      <c r="N90" s="28">
        <v>0.85936251268880404</v>
      </c>
      <c r="O90" s="28">
        <v>0.64342125984251897</v>
      </c>
      <c r="P90" s="26" t="b">
        <v>0</v>
      </c>
      <c r="Q90" s="28">
        <v>4.4662298520411703E-2</v>
      </c>
      <c r="R90" s="28">
        <v>2.9854282255614401E-2</v>
      </c>
      <c r="S90" s="28">
        <v>3.7221429240224999E-3</v>
      </c>
      <c r="T90" s="33">
        <v>0.13469826072892799</v>
      </c>
      <c r="U90" s="28">
        <v>1.49582885182668</v>
      </c>
      <c r="V90" s="28">
        <v>0.724727272727272</v>
      </c>
      <c r="W90" s="26" t="b">
        <v>0</v>
      </c>
      <c r="X90" s="28">
        <v>6.4530201460380396E-2</v>
      </c>
      <c r="Y90" s="28">
        <v>2.10076938519962E-2</v>
      </c>
      <c r="Z90" s="28">
        <v>4.6916989547308701E-3</v>
      </c>
      <c r="AA90" s="29">
        <v>2.1373661338145301E-3</v>
      </c>
      <c r="AB90" s="28">
        <v>3.07044979966216</v>
      </c>
      <c r="AC90" s="28">
        <v>0.16436363636363599</v>
      </c>
      <c r="AD90" s="26" t="b">
        <v>0</v>
      </c>
      <c r="AE90" s="28">
        <v>1.5440502176215599E-2</v>
      </c>
      <c r="AF90" s="28">
        <v>3.7465361020816601E-2</v>
      </c>
      <c r="AG90" s="28">
        <v>3.2505513562980301E-3</v>
      </c>
      <c r="AH90" s="33">
        <v>0.680259240288134</v>
      </c>
      <c r="AI90" s="28">
        <v>0.41210939844620098</v>
      </c>
      <c r="AJ90" s="28">
        <v>0.84469742813918303</v>
      </c>
      <c r="AK90" s="26" t="b">
        <v>0</v>
      </c>
      <c r="AL90" s="28">
        <v>7.0696078365224999E-2</v>
      </c>
      <c r="AM90" s="28">
        <v>2.6929554307801501E-2</v>
      </c>
      <c r="AN90" s="28">
        <v>4.2073523230715601E-3</v>
      </c>
      <c r="AO90" s="29">
        <v>8.6788832062642592E-3</v>
      </c>
      <c r="AP90" s="28">
        <v>2.62445079369789</v>
      </c>
      <c r="AQ90" s="28">
        <v>0.110205479452054</v>
      </c>
      <c r="AR90" s="26" t="b">
        <v>0</v>
      </c>
      <c r="AS90" s="28">
        <v>2.23497762837776E-2</v>
      </c>
      <c r="AT90" s="28">
        <v>2.48326293730332E-2</v>
      </c>
      <c r="AU90" s="28">
        <v>3.27467523268587E-3</v>
      </c>
      <c r="AV90" s="29">
        <v>0.368143886929507</v>
      </c>
      <c r="AW90" s="28">
        <v>0.89995558610706805</v>
      </c>
      <c r="AX90" s="28">
        <v>0.63614105263157805</v>
      </c>
      <c r="AY90" s="26" t="b">
        <v>0</v>
      </c>
    </row>
    <row r="91" spans="1:51" ht="20" customHeight="1">
      <c r="A91" s="55" t="s">
        <v>924</v>
      </c>
      <c r="B91" s="27">
        <v>294</v>
      </c>
      <c r="C91" s="28">
        <v>7.1309715658834705E-2</v>
      </c>
      <c r="D91" s="28">
        <v>2.6040907851074001E-2</v>
      </c>
      <c r="E91" s="28">
        <v>2.6116184667605399E-2</v>
      </c>
      <c r="F91" s="29">
        <v>6.1906960362386196E-3</v>
      </c>
      <c r="G91" s="28">
        <v>2.7375061616214</v>
      </c>
      <c r="H91" s="28">
        <v>5.6786516853932503E-2</v>
      </c>
      <c r="I91" s="26" t="b">
        <v>0</v>
      </c>
      <c r="J91" s="28">
        <v>4.9254488401465499E-2</v>
      </c>
      <c r="K91" s="28">
        <v>2.17330189411175E-2</v>
      </c>
      <c r="L91" s="28">
        <v>2.55563312365155E-2</v>
      </c>
      <c r="M91" s="29">
        <v>2.3462481117826499E-2</v>
      </c>
      <c r="N91" s="28">
        <v>2.2658187789945701</v>
      </c>
      <c r="O91" s="28">
        <v>0.15757851239669399</v>
      </c>
      <c r="P91" s="26" t="b">
        <v>0</v>
      </c>
      <c r="Q91" s="28">
        <v>-4.627578388388E-3</v>
      </c>
      <c r="R91" s="28">
        <v>3.07085171805415E-2</v>
      </c>
      <c r="S91" s="28">
        <v>2.5689218300676098E-2</v>
      </c>
      <c r="T91" s="33">
        <v>0.88022192833046198</v>
      </c>
      <c r="U91" s="28">
        <v>-0.15068788771411701</v>
      </c>
      <c r="V91" s="28">
        <v>0.97201336898395696</v>
      </c>
      <c r="W91" s="26" t="b">
        <v>0</v>
      </c>
      <c r="X91" s="28">
        <v>-1.0904286291934799E-3</v>
      </c>
      <c r="Y91" s="28">
        <v>2.1540336067203E-2</v>
      </c>
      <c r="Z91" s="28">
        <v>2.54318675368931E-2</v>
      </c>
      <c r="AA91" s="33">
        <v>0.95962785437472997</v>
      </c>
      <c r="AB91" s="28">
        <v>-5.0620591299553597E-2</v>
      </c>
      <c r="AC91" s="28">
        <v>0.99890752157829799</v>
      </c>
      <c r="AD91" s="26" t="b">
        <v>0</v>
      </c>
      <c r="AE91" s="28">
        <v>4.8102019558491901E-2</v>
      </c>
      <c r="AF91" s="28">
        <v>3.8391026439713101E-2</v>
      </c>
      <c r="AG91" s="28">
        <v>2.5334247114872002E-2</v>
      </c>
      <c r="AH91" s="33">
        <v>0.210267843279795</v>
      </c>
      <c r="AI91" s="28">
        <v>1.2528292801660901</v>
      </c>
      <c r="AJ91" s="28">
        <v>0.48148739495798298</v>
      </c>
      <c r="AK91" s="26" t="b">
        <v>0</v>
      </c>
      <c r="AL91" s="28">
        <v>3.9355952434182002E-2</v>
      </c>
      <c r="AM91" s="28">
        <v>2.75541990596916E-2</v>
      </c>
      <c r="AN91" s="28">
        <v>2.53344977036562E-2</v>
      </c>
      <c r="AO91" s="33">
        <v>0.15324907133495999</v>
      </c>
      <c r="AP91" s="28">
        <v>1.42814866986508</v>
      </c>
      <c r="AQ91" s="28">
        <v>0.422080808080808</v>
      </c>
      <c r="AR91" s="26" t="b">
        <v>0</v>
      </c>
      <c r="AS91" s="28">
        <v>5.9631938697634002E-2</v>
      </c>
      <c r="AT91" s="28">
        <v>2.5351685258829301E-2</v>
      </c>
      <c r="AU91" s="28">
        <v>2.5777767435731999E-2</v>
      </c>
      <c r="AV91" s="33">
        <v>1.86921641301597E-2</v>
      </c>
      <c r="AW91" s="28">
        <v>2.3516139352235199</v>
      </c>
      <c r="AX91" s="28">
        <v>0.14513207547169801</v>
      </c>
      <c r="AY91" s="26" t="b">
        <v>0</v>
      </c>
    </row>
    <row r="92" spans="1:51" ht="20" customHeight="1">
      <c r="A92" s="55" t="s">
        <v>957</v>
      </c>
      <c r="B92" s="27">
        <v>383</v>
      </c>
      <c r="C92" s="28">
        <v>-8.5715561100540905E-2</v>
      </c>
      <c r="D92" s="28">
        <v>3.1477096796025297E-2</v>
      </c>
      <c r="E92" s="28">
        <v>1.3590527117158799E-3</v>
      </c>
      <c r="F92" s="29">
        <v>6.4838006663058599E-3</v>
      </c>
      <c r="G92" s="28">
        <v>-2.7222554256182301</v>
      </c>
      <c r="H92" s="28">
        <v>5.8911111111111102E-2</v>
      </c>
      <c r="I92" s="26" t="b">
        <v>0</v>
      </c>
      <c r="J92" s="28">
        <v>-4.0220733274239397E-2</v>
      </c>
      <c r="K92" s="28">
        <v>2.6167776174914201E-2</v>
      </c>
      <c r="L92" s="28">
        <v>6.3342819958778196E-4</v>
      </c>
      <c r="M92" s="33">
        <v>0.124333026229689</v>
      </c>
      <c r="N92" s="28">
        <v>-1.53683783295453</v>
      </c>
      <c r="O92" s="28">
        <v>0.38605303030303001</v>
      </c>
      <c r="P92" s="26" t="b">
        <v>0</v>
      </c>
      <c r="Q92" s="28">
        <v>-1.5207923555337E-2</v>
      </c>
      <c r="R92" s="28">
        <v>3.7187376367977303E-2</v>
      </c>
      <c r="S92" s="28">
        <v>2.1823869569925701E-4</v>
      </c>
      <c r="T92" s="33">
        <v>0.682586560485825</v>
      </c>
      <c r="U92" s="28">
        <v>-0.40893609341962101</v>
      </c>
      <c r="V92" s="28">
        <v>0.94825040387722104</v>
      </c>
      <c r="W92" s="26" t="b">
        <v>0</v>
      </c>
      <c r="X92" s="28">
        <v>-2.0619895605888901E-2</v>
      </c>
      <c r="Y92" s="28">
        <v>2.60185526040221E-2</v>
      </c>
      <c r="Z92" s="28">
        <v>1.56572410296429E-4</v>
      </c>
      <c r="AA92" s="33">
        <v>0.42809519835168203</v>
      </c>
      <c r="AB92" s="28">
        <v>-0.79245538136866001</v>
      </c>
      <c r="AC92" s="28">
        <v>0.83080742459396695</v>
      </c>
      <c r="AD92" s="26" t="b">
        <v>0</v>
      </c>
      <c r="AE92" s="28">
        <v>-4.4704611803351703E-2</v>
      </c>
      <c r="AF92" s="28">
        <v>4.64042810169146E-2</v>
      </c>
      <c r="AG92" s="28">
        <v>3.0049657178177203E-4</v>
      </c>
      <c r="AH92" s="33">
        <v>0.33539539244540101</v>
      </c>
      <c r="AI92" s="28">
        <v>-0.96330319091175998</v>
      </c>
      <c r="AJ92" s="28">
        <v>0.61229241071428497</v>
      </c>
      <c r="AK92" s="26" t="b">
        <v>0</v>
      </c>
      <c r="AL92" s="28">
        <v>-4.47902513280768E-3</v>
      </c>
      <c r="AM92" s="28">
        <v>3.3312140660498799E-2</v>
      </c>
      <c r="AN92" s="28">
        <v>2.37681694404634E-4</v>
      </c>
      <c r="AO92" s="33">
        <v>0.89304584835120004</v>
      </c>
      <c r="AP92" s="28">
        <v>-0.13445113554056701</v>
      </c>
      <c r="AQ92" s="28">
        <v>0.95940755208333295</v>
      </c>
      <c r="AR92" s="26" t="b">
        <v>0</v>
      </c>
      <c r="AS92" s="28">
        <v>6.9398008396623799E-3</v>
      </c>
      <c r="AT92" s="28">
        <v>3.0645761093878902E-2</v>
      </c>
      <c r="AU92" s="28">
        <v>2.4814847589038597E-4</v>
      </c>
      <c r="AV92" s="33">
        <v>0.82085663522750596</v>
      </c>
      <c r="AW92" s="28">
        <v>0.22644332396747099</v>
      </c>
      <c r="AX92" s="28">
        <v>0.92246922024623801</v>
      </c>
      <c r="AY92" s="26" t="b">
        <v>0</v>
      </c>
    </row>
    <row r="93" spans="1:51" ht="20" customHeight="1">
      <c r="A93" s="55" t="s">
        <v>408</v>
      </c>
      <c r="B93" s="27">
        <v>4220</v>
      </c>
      <c r="C93" s="28">
        <v>-0.21428003425705999</v>
      </c>
      <c r="D93" s="28">
        <v>7.8868844395923302E-2</v>
      </c>
      <c r="E93" s="28">
        <v>3.64236491027014E-3</v>
      </c>
      <c r="F93" s="29">
        <v>6.60623418941109E-3</v>
      </c>
      <c r="G93" s="28">
        <v>-2.7160680294988602</v>
      </c>
      <c r="H93" s="28">
        <v>5.9208791208791203E-2</v>
      </c>
      <c r="I93" s="26" t="b">
        <v>0</v>
      </c>
      <c r="J93" s="28">
        <v>-0.165559551452648</v>
      </c>
      <c r="K93" s="28">
        <v>6.5483929197913002E-2</v>
      </c>
      <c r="L93" s="28">
        <v>3.3698863485175298E-3</v>
      </c>
      <c r="M93" s="29">
        <v>1.14864133295345E-2</v>
      </c>
      <c r="N93" s="28">
        <v>-2.5275418505081002</v>
      </c>
      <c r="O93" s="28">
        <v>0.1174625</v>
      </c>
      <c r="P93" s="26" t="b">
        <v>0</v>
      </c>
      <c r="Q93" s="28">
        <v>-0.187330095204782</v>
      </c>
      <c r="R93" s="28">
        <v>9.3166484846938097E-2</v>
      </c>
      <c r="S93" s="28">
        <v>3.1320902408944399E-3</v>
      </c>
      <c r="T93" s="29">
        <v>4.43969155282216E-2</v>
      </c>
      <c r="U93" s="28">
        <v>-2.01032393226127</v>
      </c>
      <c r="V93" s="28">
        <v>0.63545161290322505</v>
      </c>
      <c r="W93" s="26" t="b">
        <v>0</v>
      </c>
      <c r="X93" s="28">
        <v>-0.141132618863376</v>
      </c>
      <c r="Y93" s="28">
        <v>6.52587947834673E-2</v>
      </c>
      <c r="Z93" s="28">
        <v>4.8878355495554004E-3</v>
      </c>
      <c r="AA93" s="29">
        <v>3.0605410890661901E-2</v>
      </c>
      <c r="AB93" s="28">
        <v>-2.1621656410491301</v>
      </c>
      <c r="AC93" s="28">
        <v>0.33800000000000002</v>
      </c>
      <c r="AD93" s="26" t="b">
        <v>0</v>
      </c>
      <c r="AE93" s="28">
        <v>-0.13251070083765601</v>
      </c>
      <c r="AF93" s="28">
        <v>0.11616666273425701</v>
      </c>
      <c r="AG93" s="28">
        <v>2.27123476633117E-3</v>
      </c>
      <c r="AH93" s="33">
        <v>0.25403779789766301</v>
      </c>
      <c r="AI93" s="28">
        <v>-1.1405966838076</v>
      </c>
      <c r="AJ93" s="28">
        <v>0.521907035175879</v>
      </c>
      <c r="AK93" s="26" t="b">
        <v>0</v>
      </c>
      <c r="AL93" s="28">
        <v>-8.6868242866096498E-2</v>
      </c>
      <c r="AM93" s="28">
        <v>8.3445314469741003E-2</v>
      </c>
      <c r="AN93" s="28">
        <v>2.6728310835096802E-3</v>
      </c>
      <c r="AO93" s="33">
        <v>0.29790378662542399</v>
      </c>
      <c r="AP93" s="28">
        <v>-1.04093915786253</v>
      </c>
      <c r="AQ93" s="28">
        <v>0.584203349282296</v>
      </c>
      <c r="AR93" s="26" t="b">
        <v>0</v>
      </c>
      <c r="AS93" s="28">
        <v>-0.21720424952078801</v>
      </c>
      <c r="AT93" s="28">
        <v>7.6748500092480298E-2</v>
      </c>
      <c r="AU93" s="28">
        <v>3.8376410085357799E-3</v>
      </c>
      <c r="AV93" s="33">
        <v>4.6675438900699202E-3</v>
      </c>
      <c r="AW93" s="28">
        <v>-2.8291251758884601</v>
      </c>
      <c r="AX93" s="28">
        <v>6.5266666666666598E-2</v>
      </c>
      <c r="AY93" s="26" t="b">
        <v>0</v>
      </c>
    </row>
    <row r="94" spans="1:51" ht="20" customHeight="1">
      <c r="A94" s="55" t="s">
        <v>930</v>
      </c>
      <c r="B94" s="27">
        <v>1062</v>
      </c>
      <c r="C94" s="28">
        <v>0.112108956044178</v>
      </c>
      <c r="D94" s="28">
        <v>4.1374637430531103E-2</v>
      </c>
      <c r="E94" s="28">
        <v>2.00973603069474E-2</v>
      </c>
      <c r="F94" s="29">
        <v>6.7534367063595297E-3</v>
      </c>
      <c r="G94" s="28">
        <v>2.7087639610616101</v>
      </c>
      <c r="H94" s="28">
        <v>6.0010869565217298E-2</v>
      </c>
      <c r="I94" s="26" t="b">
        <v>0</v>
      </c>
      <c r="J94" s="28">
        <v>0.13348736495275301</v>
      </c>
      <c r="K94" s="28">
        <v>3.4265139729688102E-2</v>
      </c>
      <c r="L94" s="28">
        <v>2.0593055350603399E-2</v>
      </c>
      <c r="M94" s="29">
        <v>9.8872211874447604E-5</v>
      </c>
      <c r="N94" s="28">
        <v>3.8933429707776499</v>
      </c>
      <c r="O94" s="32">
        <v>2.5999999999999999E-2</v>
      </c>
      <c r="P94" s="31" t="b">
        <v>1</v>
      </c>
      <c r="Q94" s="28">
        <v>2.2101599707689899E-2</v>
      </c>
      <c r="R94" s="28">
        <v>4.8948607061375098E-2</v>
      </c>
      <c r="S94" s="28">
        <v>1.90367687766099E-2</v>
      </c>
      <c r="T94" s="33">
        <v>0.65162466689923704</v>
      </c>
      <c r="U94" s="28">
        <v>0.45150632578966698</v>
      </c>
      <c r="V94" s="28">
        <v>0.94715771230502599</v>
      </c>
      <c r="W94" s="26" t="b">
        <v>0</v>
      </c>
      <c r="X94" s="28">
        <v>4.73718511404514E-2</v>
      </c>
      <c r="Y94" s="28">
        <v>3.43970814928099E-2</v>
      </c>
      <c r="Z94" s="28">
        <v>1.97814717223436E-2</v>
      </c>
      <c r="AA94" s="33">
        <v>0.16849842761240799</v>
      </c>
      <c r="AB94" s="28">
        <v>1.37704470207425</v>
      </c>
      <c r="AC94" s="28">
        <v>0.63632</v>
      </c>
      <c r="AD94" s="26" t="b">
        <v>0</v>
      </c>
      <c r="AE94" s="28">
        <v>0.143882436724942</v>
      </c>
      <c r="AF94" s="28">
        <v>6.0962591765639298E-2</v>
      </c>
      <c r="AG94" s="28">
        <v>1.9951942964113002E-2</v>
      </c>
      <c r="AH94" s="29">
        <v>1.8294808618412199E-2</v>
      </c>
      <c r="AI94" s="28">
        <v>2.35959677061284</v>
      </c>
      <c r="AJ94" s="28">
        <v>0.17543529411764699</v>
      </c>
      <c r="AK94" s="26" t="b">
        <v>0</v>
      </c>
      <c r="AL94" s="28">
        <v>0.225033676330714</v>
      </c>
      <c r="AM94" s="28">
        <v>4.3719059639625697E-2</v>
      </c>
      <c r="AN94" s="28">
        <v>2.3158620486389801E-2</v>
      </c>
      <c r="AO94" s="29">
        <v>2.7182581538878498E-7</v>
      </c>
      <c r="AP94" s="28">
        <v>5.1420022816868203</v>
      </c>
      <c r="AQ94" s="28">
        <v>1E-3</v>
      </c>
      <c r="AR94" s="26" t="b">
        <v>1</v>
      </c>
      <c r="AS94" s="28">
        <v>0.142566217899293</v>
      </c>
      <c r="AT94" s="28">
        <v>4.0256249205954102E-2</v>
      </c>
      <c r="AU94" s="28">
        <v>2.1030526101135701E-2</v>
      </c>
      <c r="AV94" s="29">
        <v>4.0061816736936998E-4</v>
      </c>
      <c r="AW94" s="28">
        <v>3.5396762463931202</v>
      </c>
      <c r="AX94" s="28">
        <v>1.2103448275861999E-2</v>
      </c>
      <c r="AY94" s="26" t="b">
        <v>1</v>
      </c>
    </row>
    <row r="95" spans="1:51" ht="20" customHeight="1">
      <c r="A95" s="55" t="s">
        <v>1041</v>
      </c>
      <c r="B95" s="27">
        <v>169</v>
      </c>
      <c r="C95" s="28">
        <v>4.1316020256702897E-2</v>
      </c>
      <c r="D95" s="28">
        <v>1.53416879949747E-2</v>
      </c>
      <c r="E95" s="28">
        <v>2.3665531813270801E-2</v>
      </c>
      <c r="F95" s="29">
        <v>7.09764050761213E-3</v>
      </c>
      <c r="G95" s="28">
        <v>2.6922279981894</v>
      </c>
      <c r="H95" s="28">
        <v>6.2204301075268802E-2</v>
      </c>
      <c r="I95" s="26" t="b">
        <v>0</v>
      </c>
      <c r="J95" s="28">
        <v>3.3552581978580999E-2</v>
      </c>
      <c r="K95" s="28">
        <v>1.2721547381191699E-2</v>
      </c>
      <c r="L95" s="28">
        <v>2.3506209023735299E-2</v>
      </c>
      <c r="M95" s="29">
        <v>8.3724490070066805E-3</v>
      </c>
      <c r="N95" s="28">
        <v>2.6366689730052801</v>
      </c>
      <c r="O95" s="28">
        <v>0.110338709677419</v>
      </c>
      <c r="P95" s="26" t="b">
        <v>0</v>
      </c>
      <c r="Q95" s="28">
        <v>-2.13323359970563E-2</v>
      </c>
      <c r="R95" s="28">
        <v>1.8124543289545401E-2</v>
      </c>
      <c r="S95" s="28">
        <v>2.2658952513118599E-2</v>
      </c>
      <c r="T95" s="33">
        <v>0.239242904541042</v>
      </c>
      <c r="U95" s="28">
        <v>-1.1768812557420001</v>
      </c>
      <c r="V95" s="28">
        <v>0.791279069767441</v>
      </c>
      <c r="W95" s="26" t="b">
        <v>0</v>
      </c>
      <c r="X95" s="28">
        <v>3.2926988952581599E-3</v>
      </c>
      <c r="Y95" s="28">
        <v>1.27335299187418E-2</v>
      </c>
      <c r="Z95" s="28">
        <v>2.1768134191282599E-2</v>
      </c>
      <c r="AA95" s="33">
        <v>0.79596409852015504</v>
      </c>
      <c r="AB95" s="28">
        <v>0.25857380251436601</v>
      </c>
      <c r="AC95" s="28">
        <v>0.95740233236151595</v>
      </c>
      <c r="AD95" s="26" t="b">
        <v>0</v>
      </c>
      <c r="AE95" s="28">
        <v>5.89605964272907E-2</v>
      </c>
      <c r="AF95" s="28">
        <v>2.26718393582622E-2</v>
      </c>
      <c r="AG95" s="28">
        <v>2.3261731200590399E-2</v>
      </c>
      <c r="AH95" s="29">
        <v>9.3263028056419593E-3</v>
      </c>
      <c r="AI95" s="28">
        <v>2.59985548003336</v>
      </c>
      <c r="AJ95" s="28">
        <v>0.13532142857142801</v>
      </c>
      <c r="AK95" s="26" t="b">
        <v>0</v>
      </c>
      <c r="AL95" s="28">
        <v>3.7593055664878902E-2</v>
      </c>
      <c r="AM95" s="28">
        <v>1.62267840835391E-2</v>
      </c>
      <c r="AN95" s="28">
        <v>2.3379915151976401E-2</v>
      </c>
      <c r="AO95" s="29">
        <v>2.0548499643816699E-2</v>
      </c>
      <c r="AP95" s="28">
        <v>2.3161789569979199</v>
      </c>
      <c r="AQ95" s="28">
        <v>0.153981651376146</v>
      </c>
      <c r="AR95" s="26" t="b">
        <v>0</v>
      </c>
      <c r="AS95" s="28">
        <v>3.0624379633049498E-2</v>
      </c>
      <c r="AT95" s="28">
        <v>1.49552057425011E-2</v>
      </c>
      <c r="AU95" s="28">
        <v>2.3268268111822799E-2</v>
      </c>
      <c r="AV95" s="29">
        <v>4.0624431182217799E-2</v>
      </c>
      <c r="AW95" s="28">
        <v>2.0473428728573801</v>
      </c>
      <c r="AX95" s="28">
        <v>0.209111801242236</v>
      </c>
      <c r="AY95" s="26" t="b">
        <v>0</v>
      </c>
    </row>
    <row r="96" spans="1:51" ht="20" customHeight="1">
      <c r="A96" s="55" t="s">
        <v>444</v>
      </c>
      <c r="B96" s="27">
        <v>5942</v>
      </c>
      <c r="C96" s="28">
        <v>-0.17482439280867099</v>
      </c>
      <c r="D96" s="28">
        <v>6.5154026671850399E-2</v>
      </c>
      <c r="E96" s="28">
        <v>2.9447145340693402E-2</v>
      </c>
      <c r="F96" s="29">
        <v>7.3089819588701499E-3</v>
      </c>
      <c r="G96" s="28">
        <v>-2.6824282907311701</v>
      </c>
      <c r="H96" s="28">
        <v>6.29791666666666E-2</v>
      </c>
      <c r="I96" s="26" t="b">
        <v>0</v>
      </c>
      <c r="J96" s="28">
        <v>-0.16079685098848301</v>
      </c>
      <c r="K96" s="28">
        <v>5.4041202017037201E-2</v>
      </c>
      <c r="L96" s="28">
        <v>3.04200265004127E-2</v>
      </c>
      <c r="M96" s="29">
        <v>2.93616545620111E-3</v>
      </c>
      <c r="N96" s="28">
        <v>-2.97434312542098</v>
      </c>
      <c r="O96" s="28">
        <v>7.14117647058823E-2</v>
      </c>
      <c r="P96" s="26" t="b">
        <v>0</v>
      </c>
      <c r="Q96" s="28">
        <v>-0.165862209413699</v>
      </c>
      <c r="R96" s="28">
        <v>7.70306485654072E-2</v>
      </c>
      <c r="S96" s="28">
        <v>2.9332385749981201E-2</v>
      </c>
      <c r="T96" s="29">
        <v>3.1338771435687501E-2</v>
      </c>
      <c r="U96" s="28">
        <v>-2.1527444067954402</v>
      </c>
      <c r="V96" s="28">
        <v>0.63545161290322505</v>
      </c>
      <c r="W96" s="26" t="b">
        <v>0</v>
      </c>
      <c r="X96" s="28">
        <v>-0.120101229587847</v>
      </c>
      <c r="Y96" s="28">
        <v>5.3888900493913802E-2</v>
      </c>
      <c r="Z96" s="28">
        <v>2.8104418794248201E-2</v>
      </c>
      <c r="AA96" s="29">
        <v>2.5870772888257801E-2</v>
      </c>
      <c r="AB96" s="28">
        <v>-2.22814611648894</v>
      </c>
      <c r="AC96" s="28">
        <v>0.33800000000000002</v>
      </c>
      <c r="AD96" s="26" t="b">
        <v>0</v>
      </c>
      <c r="AE96" s="28">
        <v>-0.32837981514162301</v>
      </c>
      <c r="AF96" s="28">
        <v>9.5917590561411095E-2</v>
      </c>
      <c r="AG96" s="28">
        <v>3.0403954110248599E-2</v>
      </c>
      <c r="AH96" s="29">
        <v>6.21768308282114E-4</v>
      </c>
      <c r="AI96" s="28">
        <v>-3.4219365095021401</v>
      </c>
      <c r="AJ96" s="32">
        <v>3.3599999999999998E-2</v>
      </c>
      <c r="AK96" s="31" t="b">
        <v>1</v>
      </c>
      <c r="AL96" s="28">
        <v>-0.22545097097769701</v>
      </c>
      <c r="AM96" s="28">
        <v>6.8889024197447898E-2</v>
      </c>
      <c r="AN96" s="28">
        <v>3.01667272573545E-2</v>
      </c>
      <c r="AO96" s="29">
        <v>1.07076456621812E-3</v>
      </c>
      <c r="AP96" s="28">
        <v>-3.27124142782522</v>
      </c>
      <c r="AQ96" s="32">
        <v>4.0974999999999998E-2</v>
      </c>
      <c r="AR96" s="31" t="b">
        <v>1</v>
      </c>
      <c r="AS96" s="28">
        <v>-0.29722772277950599</v>
      </c>
      <c r="AT96" s="28">
        <v>6.3385315702831999E-2</v>
      </c>
      <c r="AU96" s="28">
        <v>3.1491948913472498E-2</v>
      </c>
      <c r="AV96" s="29">
        <v>2.7969191617327799E-6</v>
      </c>
      <c r="AW96" s="28">
        <v>-4.68519617086372</v>
      </c>
      <c r="AX96" s="32">
        <v>2E-3</v>
      </c>
      <c r="AY96" s="31" t="b">
        <v>1</v>
      </c>
    </row>
    <row r="97" spans="1:51" ht="20" customHeight="1">
      <c r="A97" s="55" t="s">
        <v>537</v>
      </c>
      <c r="B97" s="27">
        <v>916</v>
      </c>
      <c r="C97" s="28">
        <v>0.145559225451487</v>
      </c>
      <c r="D97" s="28">
        <v>5.4283766008864399E-2</v>
      </c>
      <c r="E97" s="28">
        <v>3.6374455963159502E-3</v>
      </c>
      <c r="F97" s="29">
        <v>7.3483170911876E-3</v>
      </c>
      <c r="G97" s="28">
        <v>2.6806324811886899</v>
      </c>
      <c r="H97" s="28">
        <v>6.29791666666666E-2</v>
      </c>
      <c r="I97" s="26" t="b">
        <v>0</v>
      </c>
      <c r="J97" s="28">
        <v>3.2969625426920397E-2</v>
      </c>
      <c r="K97" s="28">
        <v>4.5170657301930803E-2</v>
      </c>
      <c r="L97" s="28">
        <v>2.1943449722393502E-3</v>
      </c>
      <c r="M97" s="33">
        <v>0.46548304878804098</v>
      </c>
      <c r="N97" s="28">
        <v>0.72984808457223904</v>
      </c>
      <c r="O97" s="28">
        <v>0.68422540250447195</v>
      </c>
      <c r="P97" s="26" t="b">
        <v>0</v>
      </c>
      <c r="Q97" s="28">
        <v>0.234925084273338</v>
      </c>
      <c r="R97" s="28">
        <v>6.4190926569792695E-2</v>
      </c>
      <c r="S97" s="28">
        <v>4.2515037828771904E-3</v>
      </c>
      <c r="T97" s="29">
        <v>2.5436902926939702E-4</v>
      </c>
      <c r="U97" s="28">
        <v>3.65782055397352</v>
      </c>
      <c r="V97" s="28">
        <v>0.249</v>
      </c>
      <c r="W97" s="26" t="b">
        <v>0</v>
      </c>
      <c r="X97" s="28">
        <v>0.154833192989761</v>
      </c>
      <c r="Y97" s="28">
        <v>4.5028625389740902E-2</v>
      </c>
      <c r="Z97" s="28">
        <v>4.6479640815232301E-3</v>
      </c>
      <c r="AA97" s="29">
        <v>5.8868644728686601E-4</v>
      </c>
      <c r="AB97" s="28">
        <v>3.4367740625522201</v>
      </c>
      <c r="AC97" s="28">
        <v>9.9000000000000005E-2</v>
      </c>
      <c r="AD97" s="26" t="b">
        <v>0</v>
      </c>
      <c r="AE97" s="28">
        <v>0.13275263655601699</v>
      </c>
      <c r="AF97" s="28">
        <v>8.0220507483994799E-2</v>
      </c>
      <c r="AG97" s="28">
        <v>2.7079672380263499E-3</v>
      </c>
      <c r="AH97" s="33">
        <v>9.8002505937100595E-2</v>
      </c>
      <c r="AI97" s="28">
        <v>1.6546155562459</v>
      </c>
      <c r="AJ97" s="28">
        <v>0.34575536480686597</v>
      </c>
      <c r="AK97" s="26" t="b">
        <v>0</v>
      </c>
      <c r="AL97" s="28">
        <v>-3.9302796287666404E-3</v>
      </c>
      <c r="AM97" s="28">
        <v>5.74483120964654E-2</v>
      </c>
      <c r="AN97" s="28">
        <v>2.5601566769211099E-3</v>
      </c>
      <c r="AO97" s="33">
        <v>0.94545796753595202</v>
      </c>
      <c r="AP97" s="28">
        <v>-6.8411625708505105E-2</v>
      </c>
      <c r="AQ97" s="28">
        <v>0.97517211055276298</v>
      </c>
      <c r="AR97" s="26" t="b">
        <v>0</v>
      </c>
      <c r="AS97" s="28">
        <v>5.0363251761205999E-2</v>
      </c>
      <c r="AT97" s="28">
        <v>5.28154999903548E-2</v>
      </c>
      <c r="AU97" s="28">
        <v>2.7470142737582299E-3</v>
      </c>
      <c r="AV97" s="33">
        <v>0.34033606054093302</v>
      </c>
      <c r="AW97" s="28">
        <v>0.95350145260677099</v>
      </c>
      <c r="AX97" s="28">
        <v>0.61662472406181001</v>
      </c>
      <c r="AY97" s="26" t="b">
        <v>0</v>
      </c>
    </row>
    <row r="98" spans="1:51" ht="20" customHeight="1">
      <c r="A98" s="55" t="s">
        <v>884</v>
      </c>
      <c r="B98" s="27">
        <v>378</v>
      </c>
      <c r="C98" s="28">
        <v>7.6945500091774796E-2</v>
      </c>
      <c r="D98" s="28">
        <v>2.8727340525502899E-2</v>
      </c>
      <c r="E98" s="28">
        <v>7.5426638418858404E-3</v>
      </c>
      <c r="F98" s="29">
        <v>7.4138241862777496E-3</v>
      </c>
      <c r="G98" s="28">
        <v>2.6776608657954002</v>
      </c>
      <c r="H98" s="28">
        <v>6.29791666666666E-2</v>
      </c>
      <c r="I98" s="26" t="b">
        <v>0</v>
      </c>
      <c r="J98" s="28">
        <v>5.8553215968226102E-2</v>
      </c>
      <c r="K98" s="28">
        <v>2.3766398657649901E-2</v>
      </c>
      <c r="L98" s="28">
        <v>7.5326897144476403E-3</v>
      </c>
      <c r="M98" s="29">
        <v>1.37764471306158E-2</v>
      </c>
      <c r="N98" s="28">
        <v>2.4630401931489301</v>
      </c>
      <c r="O98" s="28">
        <v>0.124644444444444</v>
      </c>
      <c r="P98" s="26" t="b">
        <v>0</v>
      </c>
      <c r="Q98" s="28">
        <v>-1.22506519995128E-2</v>
      </c>
      <c r="R98" s="28">
        <v>3.3789912523751998E-2</v>
      </c>
      <c r="S98" s="28">
        <v>6.3990741087155403E-3</v>
      </c>
      <c r="T98" s="33">
        <v>0.71694987987820302</v>
      </c>
      <c r="U98" s="28">
        <v>-0.36253820383691399</v>
      </c>
      <c r="V98" s="28">
        <v>0.94842282958199298</v>
      </c>
      <c r="W98" s="26" t="b">
        <v>0</v>
      </c>
      <c r="X98" s="28">
        <v>2.2511967598129799E-3</v>
      </c>
      <c r="Y98" s="28">
        <v>2.3736957369135399E-2</v>
      </c>
      <c r="Z98" s="28">
        <v>6.4609301661915303E-3</v>
      </c>
      <c r="AA98" s="33">
        <v>0.92444552412849701</v>
      </c>
      <c r="AB98" s="28">
        <v>9.4835455789513606E-2</v>
      </c>
      <c r="AC98" s="28">
        <v>0.99305736636245101</v>
      </c>
      <c r="AD98" s="26" t="b">
        <v>0</v>
      </c>
      <c r="AE98" s="28">
        <v>9.3060230906736596E-2</v>
      </c>
      <c r="AF98" s="28">
        <v>4.2282724629196397E-2</v>
      </c>
      <c r="AG98" s="28">
        <v>7.3247129866812399E-3</v>
      </c>
      <c r="AH98" s="29">
        <v>2.77768274788E-2</v>
      </c>
      <c r="AI98" s="28">
        <v>2.2004239875916598</v>
      </c>
      <c r="AJ98" s="28">
        <v>0.21585849056603701</v>
      </c>
      <c r="AK98" s="26" t="b">
        <v>0</v>
      </c>
      <c r="AL98" s="28">
        <v>4.3374815636553703E-2</v>
      </c>
      <c r="AM98" s="28">
        <v>3.0351830930452E-2</v>
      </c>
      <c r="AN98" s="28">
        <v>6.6528798736040697E-3</v>
      </c>
      <c r="AO98" s="33">
        <v>0.15303140698633899</v>
      </c>
      <c r="AP98" s="28">
        <v>1.42890546327418</v>
      </c>
      <c r="AQ98" s="28">
        <v>0.422080808080808</v>
      </c>
      <c r="AR98" s="26" t="b">
        <v>0</v>
      </c>
      <c r="AS98" s="28">
        <v>3.2356794260577602E-2</v>
      </c>
      <c r="AT98" s="28">
        <v>2.79684729852448E-2</v>
      </c>
      <c r="AU98" s="28">
        <v>6.9987761285727999E-3</v>
      </c>
      <c r="AV98" s="33">
        <v>0.24735356496433999</v>
      </c>
      <c r="AW98" s="28">
        <v>1.1568012648602</v>
      </c>
      <c r="AX98" s="28">
        <v>0.53228608923884502</v>
      </c>
      <c r="AY98" s="26" t="b">
        <v>0</v>
      </c>
    </row>
    <row r="99" spans="1:51" ht="20" customHeight="1">
      <c r="A99" s="55" t="s">
        <v>1146</v>
      </c>
      <c r="B99" s="27">
        <v>111</v>
      </c>
      <c r="C99" s="28">
        <v>4.2678614989936497E-2</v>
      </c>
      <c r="D99" s="28">
        <v>1.6050282513282499E-2</v>
      </c>
      <c r="E99" s="28">
        <v>2.1389048270970299E-2</v>
      </c>
      <c r="F99" s="29">
        <v>7.8545809661636698E-3</v>
      </c>
      <c r="G99" s="28">
        <v>2.65825769170061</v>
      </c>
      <c r="H99" s="28">
        <v>6.5040816326530596E-2</v>
      </c>
      <c r="I99" s="26" t="b">
        <v>0</v>
      </c>
      <c r="J99" s="28">
        <v>3.5897153328368403E-2</v>
      </c>
      <c r="K99" s="28">
        <v>1.3250531373912E-2</v>
      </c>
      <c r="L99" s="28">
        <v>2.1888356684157201E-2</v>
      </c>
      <c r="M99" s="29">
        <v>6.76374096580058E-3</v>
      </c>
      <c r="N99" s="28">
        <v>2.70825804813949</v>
      </c>
      <c r="O99" s="28">
        <v>9.7947368421052602E-2</v>
      </c>
      <c r="P99" s="26" t="b">
        <v>0</v>
      </c>
      <c r="Q99" s="28">
        <v>1.38770481766207E-2</v>
      </c>
      <c r="R99" s="28">
        <v>1.8995315556187001E-2</v>
      </c>
      <c r="S99" s="28">
        <v>2.0343494024492599E-2</v>
      </c>
      <c r="T99" s="33">
        <v>0.46507898059376501</v>
      </c>
      <c r="U99" s="28">
        <v>0.73050921785257195</v>
      </c>
      <c r="V99" s="28">
        <v>0.90688785046728904</v>
      </c>
      <c r="W99" s="26" t="b">
        <v>0</v>
      </c>
      <c r="X99" s="28">
        <v>2.9052304661624399E-2</v>
      </c>
      <c r="Y99" s="28">
        <v>1.32995466873847E-2</v>
      </c>
      <c r="Z99" s="28">
        <v>2.0926031579745499E-2</v>
      </c>
      <c r="AA99" s="29">
        <v>2.8965917902451802E-2</v>
      </c>
      <c r="AB99" s="28">
        <v>2.1839500604415698</v>
      </c>
      <c r="AC99" s="28">
        <v>0.33800000000000002</v>
      </c>
      <c r="AD99" s="26" t="b">
        <v>0</v>
      </c>
      <c r="AE99" s="28">
        <v>5.1708051088788003E-2</v>
      </c>
      <c r="AF99" s="28">
        <v>2.3657297334368201E-2</v>
      </c>
      <c r="AG99" s="28">
        <v>2.0979899268053399E-2</v>
      </c>
      <c r="AH99" s="29">
        <v>2.8871184166079901E-2</v>
      </c>
      <c r="AI99" s="28">
        <v>2.1852409541276101</v>
      </c>
      <c r="AJ99" s="28">
        <v>0.216513761467889</v>
      </c>
      <c r="AK99" s="26" t="b">
        <v>0</v>
      </c>
      <c r="AL99" s="28">
        <v>5.2587344140051003E-3</v>
      </c>
      <c r="AM99" s="28">
        <v>1.6983272749624499E-2</v>
      </c>
      <c r="AN99" s="28">
        <v>2.0338039055209499E-2</v>
      </c>
      <c r="AO99" s="33">
        <v>0.75684283998198398</v>
      </c>
      <c r="AP99" s="28">
        <v>0.30962934258170699</v>
      </c>
      <c r="AQ99" s="28">
        <v>0.90336666666666599</v>
      </c>
      <c r="AR99" s="26" t="b">
        <v>0</v>
      </c>
      <c r="AS99" s="28">
        <v>2.4091366157086701E-2</v>
      </c>
      <c r="AT99" s="28">
        <v>1.5649016725492099E-2</v>
      </c>
      <c r="AU99" s="28">
        <v>2.0689334922487101E-2</v>
      </c>
      <c r="AV99" s="33">
        <v>0.12373420750691599</v>
      </c>
      <c r="AW99" s="28">
        <v>1.5392871586786401</v>
      </c>
      <c r="AX99" s="28">
        <v>0.355442105263157</v>
      </c>
      <c r="AY99" s="26" t="b">
        <v>0</v>
      </c>
    </row>
    <row r="100" spans="1:51" ht="20" customHeight="1">
      <c r="A100" s="55" t="s">
        <v>802</v>
      </c>
      <c r="B100" s="27">
        <v>1185</v>
      </c>
      <c r="C100" s="28">
        <v>0.116467921686481</v>
      </c>
      <c r="D100" s="28">
        <v>4.3813540186573997E-2</v>
      </c>
      <c r="E100" s="28">
        <v>8.1641303794694996E-3</v>
      </c>
      <c r="F100" s="29">
        <v>7.8730854204294206E-3</v>
      </c>
      <c r="G100" s="28">
        <v>2.6574646184191901</v>
      </c>
      <c r="H100" s="28">
        <v>6.5040816326530596E-2</v>
      </c>
      <c r="I100" s="26" t="b">
        <v>0</v>
      </c>
      <c r="J100" s="28">
        <v>4.1242726414145101E-2</v>
      </c>
      <c r="K100" s="28">
        <v>3.6252503910877497E-2</v>
      </c>
      <c r="L100" s="28">
        <v>7.1530721490969899E-3</v>
      </c>
      <c r="M100" s="33">
        <v>0.25530706703835998</v>
      </c>
      <c r="N100" s="28">
        <v>1.1375532744174699</v>
      </c>
      <c r="O100" s="28">
        <v>0.53266666666666596</v>
      </c>
      <c r="P100" s="26" t="b">
        <v>0</v>
      </c>
      <c r="Q100" s="28">
        <v>7.1425398717862201E-2</v>
      </c>
      <c r="R100" s="28">
        <v>5.1701788026045498E-2</v>
      </c>
      <c r="S100" s="28">
        <v>7.1966689804182603E-3</v>
      </c>
      <c r="T100" s="33">
        <v>0.16717509196845801</v>
      </c>
      <c r="U100" s="28">
        <v>1.38133789415182</v>
      </c>
      <c r="V100" s="28">
        <v>0.73848924731182797</v>
      </c>
      <c r="W100" s="26" t="b">
        <v>0</v>
      </c>
      <c r="X100" s="28">
        <v>1.9820390765524502E-2</v>
      </c>
      <c r="Y100" s="28">
        <v>3.6280292315757801E-2</v>
      </c>
      <c r="Z100" s="28">
        <v>7.5555019991525498E-3</v>
      </c>
      <c r="AA100" s="33">
        <v>0.58487054611706202</v>
      </c>
      <c r="AB100" s="28">
        <v>0.54628427160038995</v>
      </c>
      <c r="AC100" s="28">
        <v>0.89843493150684905</v>
      </c>
      <c r="AD100" s="26" t="b">
        <v>0</v>
      </c>
      <c r="AE100" s="28">
        <v>7.0744008302183498E-2</v>
      </c>
      <c r="AF100" s="28">
        <v>6.4455066552947402E-2</v>
      </c>
      <c r="AG100" s="28">
        <v>7.2485858812258996E-3</v>
      </c>
      <c r="AH100" s="33">
        <v>0.27243137641394799</v>
      </c>
      <c r="AI100" s="28">
        <v>1.0974805550014901</v>
      </c>
      <c r="AJ100" s="28">
        <v>0.54437897310513395</v>
      </c>
      <c r="AK100" s="26" t="b">
        <v>0</v>
      </c>
      <c r="AL100" s="28">
        <v>2.8481143519669801E-2</v>
      </c>
      <c r="AM100" s="28">
        <v>4.6349364850713899E-2</v>
      </c>
      <c r="AN100" s="28">
        <v>7.2248735782889303E-3</v>
      </c>
      <c r="AO100" s="33">
        <v>0.53891353358826</v>
      </c>
      <c r="AP100" s="28">
        <v>0.61445676681426098</v>
      </c>
      <c r="AQ100" s="28">
        <v>0.78480353982300799</v>
      </c>
      <c r="AR100" s="26" t="b">
        <v>0</v>
      </c>
      <c r="AS100" s="28">
        <v>0.10846985673695</v>
      </c>
      <c r="AT100" s="28">
        <v>4.2626951401976997E-2</v>
      </c>
      <c r="AU100" s="28">
        <v>8.0492976223377408E-3</v>
      </c>
      <c r="AV100" s="33">
        <v>1.096162234317E-2</v>
      </c>
      <c r="AW100" s="28">
        <v>2.5439198831415499</v>
      </c>
      <c r="AX100" s="28">
        <v>0.104379310344827</v>
      </c>
      <c r="AY100" s="26" t="b">
        <v>0</v>
      </c>
    </row>
    <row r="101" spans="1:51" ht="20" customHeight="1">
      <c r="A101" s="55" t="s">
        <v>566</v>
      </c>
      <c r="B101" s="27">
        <v>4260</v>
      </c>
      <c r="C101" s="28">
        <v>-0.23365081359064399</v>
      </c>
      <c r="D101" s="28">
        <v>8.8216746900241894E-2</v>
      </c>
      <c r="E101" s="28">
        <v>1.3374721888795699E-2</v>
      </c>
      <c r="F101" s="29">
        <v>8.1015362777828292E-3</v>
      </c>
      <c r="G101" s="28">
        <v>-2.64780866823719</v>
      </c>
      <c r="H101" s="28">
        <v>6.6323232323232298E-2</v>
      </c>
      <c r="I101" s="26" t="b">
        <v>0</v>
      </c>
      <c r="J101" s="28">
        <v>-0.206870272016903</v>
      </c>
      <c r="K101" s="28">
        <v>7.3200067417331302E-2</v>
      </c>
      <c r="L101" s="28">
        <v>1.3987172154705E-2</v>
      </c>
      <c r="M101" s="29">
        <v>4.7260584474167096E-3</v>
      </c>
      <c r="N101" s="28">
        <v>-2.8251357777784198</v>
      </c>
      <c r="O101" s="28">
        <v>8.3787234042553199E-2</v>
      </c>
      <c r="P101" s="26" t="b">
        <v>0</v>
      </c>
      <c r="Q101" s="28">
        <v>-9.3955887577489405E-2</v>
      </c>
      <c r="R101" s="28">
        <v>0.104204715902098</v>
      </c>
      <c r="S101" s="28">
        <v>1.32709471880608E-2</v>
      </c>
      <c r="T101" s="33">
        <v>0.36727677232907102</v>
      </c>
      <c r="U101" s="28">
        <v>-0.90158610989149202</v>
      </c>
      <c r="V101" s="28">
        <v>0.87621037463976903</v>
      </c>
      <c r="W101" s="26" t="b">
        <v>0</v>
      </c>
      <c r="X101" s="28">
        <v>-0.1930462781166</v>
      </c>
      <c r="Y101" s="28">
        <v>7.2986585384602398E-2</v>
      </c>
      <c r="Z101" s="28">
        <v>1.4640101499071001E-2</v>
      </c>
      <c r="AA101" s="29">
        <v>8.1907645067127999E-3</v>
      </c>
      <c r="AB101" s="28">
        <v>-2.6441033405971899</v>
      </c>
      <c r="AC101" s="28">
        <v>0.2860625</v>
      </c>
      <c r="AD101" s="26" t="b">
        <v>0</v>
      </c>
      <c r="AE101" s="28">
        <v>-0.31130368261402402</v>
      </c>
      <c r="AF101" s="28">
        <v>0.12978552321629999</v>
      </c>
      <c r="AG101" s="28">
        <v>1.3995769829196401E-2</v>
      </c>
      <c r="AH101" s="29">
        <v>1.6485040716176399E-2</v>
      </c>
      <c r="AI101" s="28">
        <v>-2.3979961009869499</v>
      </c>
      <c r="AJ101" s="28">
        <v>0.16848148148148101</v>
      </c>
      <c r="AK101" s="26" t="b">
        <v>0</v>
      </c>
      <c r="AL101" s="28">
        <v>-0.21919138305031399</v>
      </c>
      <c r="AM101" s="28">
        <v>9.3312302242703704E-2</v>
      </c>
      <c r="AN101" s="28">
        <v>1.32722085074566E-2</v>
      </c>
      <c r="AO101" s="29">
        <v>1.8852343620060798E-2</v>
      </c>
      <c r="AP101" s="28">
        <v>-2.3484378796096301</v>
      </c>
      <c r="AQ101" s="28">
        <v>0.14789423076923</v>
      </c>
      <c r="AR101" s="26" t="b">
        <v>0</v>
      </c>
      <c r="AS101" s="28">
        <v>-0.19659385800495399</v>
      </c>
      <c r="AT101" s="28">
        <v>8.5867929615489197E-2</v>
      </c>
      <c r="AU101" s="28">
        <v>1.3576442598251399E-2</v>
      </c>
      <c r="AV101" s="29">
        <v>2.2081858994264701E-2</v>
      </c>
      <c r="AW101" s="28">
        <v>-2.28895686075878</v>
      </c>
      <c r="AX101" s="28">
        <v>0.15154999999999999</v>
      </c>
      <c r="AY101" s="26" t="b">
        <v>0</v>
      </c>
    </row>
    <row r="102" spans="1:51" ht="20" customHeight="1">
      <c r="A102" s="55" t="s">
        <v>427</v>
      </c>
      <c r="B102" s="27">
        <v>4134</v>
      </c>
      <c r="C102" s="28">
        <v>-0.20094811567350501</v>
      </c>
      <c r="D102" s="28">
        <v>7.6471267465317502E-2</v>
      </c>
      <c r="E102" s="28">
        <v>7.7015949175692697E-3</v>
      </c>
      <c r="F102" s="29">
        <v>8.6144863107663495E-3</v>
      </c>
      <c r="G102" s="28">
        <v>-2.6269860596625101</v>
      </c>
      <c r="H102" s="28">
        <v>6.9639999999999994E-2</v>
      </c>
      <c r="I102" s="26" t="b">
        <v>0</v>
      </c>
      <c r="J102" s="28">
        <v>-0.155693129733501</v>
      </c>
      <c r="K102" s="28">
        <v>6.3442473875549701E-2</v>
      </c>
      <c r="L102" s="28">
        <v>7.2426925781393604E-3</v>
      </c>
      <c r="M102" s="29">
        <v>1.41499818858738E-2</v>
      </c>
      <c r="N102" s="28">
        <v>-2.45343319738129</v>
      </c>
      <c r="O102" s="28">
        <v>0.12686813186813101</v>
      </c>
      <c r="P102" s="26" t="b">
        <v>0</v>
      </c>
      <c r="Q102" s="28">
        <v>-2.4083001689210199E-2</v>
      </c>
      <c r="R102" s="28">
        <v>9.0380380391217E-2</v>
      </c>
      <c r="S102" s="28">
        <v>6.3207035500322199E-3</v>
      </c>
      <c r="T102" s="33">
        <v>0.78989107917623302</v>
      </c>
      <c r="U102" s="28">
        <v>-0.266452055536884</v>
      </c>
      <c r="V102" s="28">
        <v>0.95769030390737997</v>
      </c>
      <c r="W102" s="26" t="b">
        <v>0</v>
      </c>
      <c r="X102" s="28">
        <v>-4.68664905914239E-2</v>
      </c>
      <c r="Y102" s="28">
        <v>6.3382182217122399E-2</v>
      </c>
      <c r="Z102" s="28">
        <v>6.5248786780851501E-3</v>
      </c>
      <c r="AA102" s="33">
        <v>0.45967580608515801</v>
      </c>
      <c r="AB102" s="28">
        <v>-0.73938078616420699</v>
      </c>
      <c r="AC102" s="28">
        <v>0.846224444444444</v>
      </c>
      <c r="AD102" s="26" t="b">
        <v>0</v>
      </c>
      <c r="AE102" s="28">
        <v>-0.26421120365033901</v>
      </c>
      <c r="AF102" s="28">
        <v>0.112525550066764</v>
      </c>
      <c r="AG102" s="28">
        <v>7.1907326204497801E-3</v>
      </c>
      <c r="AH102" s="29">
        <v>1.8902932691113299E-2</v>
      </c>
      <c r="AI102" s="28">
        <v>-2.3474396982235302</v>
      </c>
      <c r="AJ102" s="28">
        <v>0.179383720930232</v>
      </c>
      <c r="AK102" s="26" t="b">
        <v>0</v>
      </c>
      <c r="AL102" s="28">
        <v>-0.13693452627535499</v>
      </c>
      <c r="AM102" s="28">
        <v>8.08903467025998E-2</v>
      </c>
      <c r="AN102" s="28">
        <v>7.0440368737945099E-3</v>
      </c>
      <c r="AO102" s="33">
        <v>9.0532112668377504E-2</v>
      </c>
      <c r="AP102" s="28">
        <v>-1.6925974716618799</v>
      </c>
      <c r="AQ102" s="28">
        <v>0.33124778761061902</v>
      </c>
      <c r="AR102" s="26" t="b">
        <v>0</v>
      </c>
      <c r="AS102" s="28">
        <v>-0.155544558133834</v>
      </c>
      <c r="AT102" s="28">
        <v>7.4461028125822601E-2</v>
      </c>
      <c r="AU102" s="28">
        <v>7.2205373583967801E-3</v>
      </c>
      <c r="AV102" s="33">
        <v>3.6750926619798903E-2</v>
      </c>
      <c r="AW102" s="28">
        <v>-2.0885202950923101</v>
      </c>
      <c r="AX102" s="28">
        <v>0.208931506849315</v>
      </c>
      <c r="AY102" s="26" t="b">
        <v>0</v>
      </c>
    </row>
    <row r="103" spans="1:51" ht="20" customHeight="1">
      <c r="A103" s="55" t="s">
        <v>1080</v>
      </c>
      <c r="B103" s="27">
        <v>363</v>
      </c>
      <c r="C103" s="28">
        <v>7.4419670250084197E-2</v>
      </c>
      <c r="D103" s="28">
        <v>2.83682262584154E-2</v>
      </c>
      <c r="E103" s="28">
        <v>1.4299048815909E-2</v>
      </c>
      <c r="F103" s="29">
        <v>8.7267848143089098E-3</v>
      </c>
      <c r="G103" s="28">
        <v>2.6225758187080599</v>
      </c>
      <c r="H103" s="28">
        <v>6.9881188118811804E-2</v>
      </c>
      <c r="I103" s="26" t="b">
        <v>0</v>
      </c>
      <c r="J103" s="28">
        <v>6.3445337663663004E-2</v>
      </c>
      <c r="K103" s="28">
        <v>2.34372729975009E-2</v>
      </c>
      <c r="L103" s="28">
        <v>1.44874575603315E-2</v>
      </c>
      <c r="M103" s="29">
        <v>6.8062824854802197E-3</v>
      </c>
      <c r="N103" s="28">
        <v>2.70617667386635</v>
      </c>
      <c r="O103" s="28">
        <v>9.7947368421052602E-2</v>
      </c>
      <c r="P103" s="26" t="b">
        <v>0</v>
      </c>
      <c r="Q103" s="28">
        <v>-1.5844906602902199E-2</v>
      </c>
      <c r="R103" s="28">
        <v>3.3652944826349597E-2</v>
      </c>
      <c r="S103" s="28">
        <v>1.35396001754595E-2</v>
      </c>
      <c r="T103" s="33">
        <v>0.63777556299504301</v>
      </c>
      <c r="U103" s="28">
        <v>-0.47081120382966102</v>
      </c>
      <c r="V103" s="28">
        <v>0.93869713261648702</v>
      </c>
      <c r="W103" s="26" t="b">
        <v>0</v>
      </c>
      <c r="X103" s="28">
        <v>1.5633005486842599E-2</v>
      </c>
      <c r="Y103" s="28">
        <v>2.3454268486082001E-2</v>
      </c>
      <c r="Z103" s="28">
        <v>1.2670383060406999E-2</v>
      </c>
      <c r="AA103" s="33">
        <v>0.50509632663621595</v>
      </c>
      <c r="AB103" s="28">
        <v>0.66649254586443096</v>
      </c>
      <c r="AC103" s="28">
        <v>0.87044948453608195</v>
      </c>
      <c r="AD103" s="26" t="b">
        <v>0</v>
      </c>
      <c r="AE103" s="28">
        <v>6.0654274401869497E-2</v>
      </c>
      <c r="AF103" s="28">
        <v>4.2059287309918203E-2</v>
      </c>
      <c r="AG103" s="28">
        <v>1.38930002985532E-2</v>
      </c>
      <c r="AH103" s="33">
        <v>0.149317097967815</v>
      </c>
      <c r="AI103" s="28">
        <v>1.44194780750508</v>
      </c>
      <c r="AJ103" s="28">
        <v>0.414786440677966</v>
      </c>
      <c r="AK103" s="26" t="b">
        <v>0</v>
      </c>
      <c r="AL103" s="28">
        <v>9.1399673805454607E-2</v>
      </c>
      <c r="AM103" s="28">
        <v>3.0046652911009001E-2</v>
      </c>
      <c r="AN103" s="28">
        <v>1.49269744953585E-2</v>
      </c>
      <c r="AO103" s="29">
        <v>2.3597919682412601E-3</v>
      </c>
      <c r="AP103" s="28">
        <v>3.0407633850117399</v>
      </c>
      <c r="AQ103" s="28">
        <v>4.8953488372092999E-2</v>
      </c>
      <c r="AR103" s="26" t="b">
        <v>1</v>
      </c>
      <c r="AS103" s="28">
        <v>4.8954718969595301E-2</v>
      </c>
      <c r="AT103" s="28">
        <v>2.7707860760243001E-2</v>
      </c>
      <c r="AU103" s="28">
        <v>1.39555652171389E-2</v>
      </c>
      <c r="AV103" s="29">
        <v>7.73045068614992E-2</v>
      </c>
      <c r="AW103" s="28">
        <v>1.7665447141256001</v>
      </c>
      <c r="AX103" s="28">
        <v>0.28387999999999902</v>
      </c>
      <c r="AY103" s="26" t="b">
        <v>0</v>
      </c>
    </row>
    <row r="104" spans="1:51" ht="20" customHeight="1">
      <c r="A104" s="55" t="s">
        <v>398</v>
      </c>
      <c r="B104" s="27">
        <v>5788</v>
      </c>
      <c r="C104" s="28">
        <v>-0.166413888943301</v>
      </c>
      <c r="D104" s="28">
        <v>6.3538366567841495E-2</v>
      </c>
      <c r="E104" s="28">
        <v>8.5831517633090295E-3</v>
      </c>
      <c r="F104" s="29">
        <v>8.8358193014647299E-3</v>
      </c>
      <c r="G104" s="28">
        <v>-2.61834202520313</v>
      </c>
      <c r="H104" s="28">
        <v>7.0049019607843099E-2</v>
      </c>
      <c r="I104" s="26" t="b">
        <v>0</v>
      </c>
      <c r="J104" s="28">
        <v>-0.15168563054781201</v>
      </c>
      <c r="K104" s="28">
        <v>5.2554129016367301E-2</v>
      </c>
      <c r="L104" s="28">
        <v>9.3606695604852002E-3</v>
      </c>
      <c r="M104" s="29">
        <v>3.9109272564618203E-3</v>
      </c>
      <c r="N104" s="28">
        <v>-2.8852582294293199</v>
      </c>
      <c r="O104" s="28">
        <v>7.4232558139534804E-2</v>
      </c>
      <c r="P104" s="26" t="b">
        <v>0</v>
      </c>
      <c r="Q104" s="28">
        <v>-0.12736227218379401</v>
      </c>
      <c r="R104" s="28">
        <v>7.4888405506497099E-2</v>
      </c>
      <c r="S104" s="28">
        <v>8.1232575322778208E-3</v>
      </c>
      <c r="T104" s="33">
        <v>8.9046898086670198E-2</v>
      </c>
      <c r="U104" s="28">
        <v>-1.70044689091073</v>
      </c>
      <c r="V104" s="28">
        <v>0.70925210084033596</v>
      </c>
      <c r="W104" s="26" t="b">
        <v>0</v>
      </c>
      <c r="X104" s="28">
        <v>-0.11765581816380601</v>
      </c>
      <c r="Y104" s="28">
        <v>5.2558308113555802E-2</v>
      </c>
      <c r="Z104" s="28">
        <v>9.3038412866397399E-3</v>
      </c>
      <c r="AA104" s="29">
        <v>2.5218799521372601E-2</v>
      </c>
      <c r="AB104" s="28">
        <v>-2.2380345901965502</v>
      </c>
      <c r="AC104" s="28">
        <v>0.33800000000000002</v>
      </c>
      <c r="AD104" s="26" t="b">
        <v>0</v>
      </c>
      <c r="AE104" s="28">
        <v>-0.235106539941492</v>
      </c>
      <c r="AF104" s="28">
        <v>9.3333508620717903E-2</v>
      </c>
      <c r="AG104" s="28">
        <v>8.4331799001464702E-3</v>
      </c>
      <c r="AH104" s="29">
        <v>1.17921822249065E-2</v>
      </c>
      <c r="AI104" s="28">
        <v>-2.5183030194215501</v>
      </c>
      <c r="AJ104" s="28">
        <v>0.15883333333333299</v>
      </c>
      <c r="AK104" s="26" t="b">
        <v>0</v>
      </c>
      <c r="AL104" s="28">
        <v>-4.8802174215606203E-2</v>
      </c>
      <c r="AM104" s="28">
        <v>6.7189986861871595E-2</v>
      </c>
      <c r="AN104" s="28">
        <v>7.6258181386795699E-3</v>
      </c>
      <c r="AO104" s="33">
        <v>0.46766119429910502</v>
      </c>
      <c r="AP104" s="28">
        <v>-0.72628969673671795</v>
      </c>
      <c r="AQ104" s="28">
        <v>0.73276481481481404</v>
      </c>
      <c r="AR104" s="26" t="b">
        <v>0</v>
      </c>
      <c r="AS104" s="28">
        <v>-0.17204637494560801</v>
      </c>
      <c r="AT104" s="28">
        <v>6.1851796798678603E-2</v>
      </c>
      <c r="AU104" s="28">
        <v>8.6576827394549902E-3</v>
      </c>
      <c r="AV104" s="33">
        <v>5.4244803897569201E-3</v>
      </c>
      <c r="AW104" s="28">
        <v>-2.7806822403728502</v>
      </c>
      <c r="AX104" s="28">
        <v>6.9703125000000005E-2</v>
      </c>
      <c r="AY104" s="26" t="b">
        <v>0</v>
      </c>
    </row>
    <row r="105" spans="1:51" ht="20" customHeight="1">
      <c r="A105" s="55" t="s">
        <v>705</v>
      </c>
      <c r="B105" s="27">
        <v>1391</v>
      </c>
      <c r="C105" s="28">
        <v>0.106663700299819</v>
      </c>
      <c r="D105" s="28">
        <v>4.0832163360235298E-2</v>
      </c>
      <c r="E105" s="28">
        <v>8.7933295505446801E-3</v>
      </c>
      <c r="F105" s="29">
        <v>9.0149700315563294E-3</v>
      </c>
      <c r="G105" s="28">
        <v>2.6114859188098398</v>
      </c>
      <c r="H105" s="28">
        <v>7.1077669902912602E-2</v>
      </c>
      <c r="I105" s="26" t="b">
        <v>0</v>
      </c>
      <c r="J105" s="28">
        <v>6.3602898259039697E-2</v>
      </c>
      <c r="K105" s="28">
        <v>3.3828181311910101E-2</v>
      </c>
      <c r="L105" s="28">
        <v>8.9117463343452094E-3</v>
      </c>
      <c r="M105" s="33">
        <v>6.0128100811997598E-2</v>
      </c>
      <c r="N105" s="28">
        <v>1.8798531033366399</v>
      </c>
      <c r="O105" s="28">
        <v>0.25409793814432902</v>
      </c>
      <c r="P105" s="26" t="b">
        <v>0</v>
      </c>
      <c r="Q105" s="28">
        <v>9.8599826711611396E-2</v>
      </c>
      <c r="R105" s="28">
        <v>4.8234227318319202E-2</v>
      </c>
      <c r="S105" s="28">
        <v>8.6646574255615505E-3</v>
      </c>
      <c r="T105" s="29">
        <v>4.0974040215587898E-2</v>
      </c>
      <c r="U105" s="28">
        <v>2.0437926031684999</v>
      </c>
      <c r="V105" s="28">
        <v>0.63545161290322505</v>
      </c>
      <c r="W105" s="26" t="b">
        <v>0</v>
      </c>
      <c r="X105" s="28">
        <v>6.3298874256080107E-2</v>
      </c>
      <c r="Y105" s="28">
        <v>3.3886357241638299E-2</v>
      </c>
      <c r="Z105" s="28">
        <v>8.18025619116702E-3</v>
      </c>
      <c r="AA105" s="33">
        <v>6.18126670582657E-2</v>
      </c>
      <c r="AB105" s="28">
        <v>1.8676371318592599</v>
      </c>
      <c r="AC105" s="28">
        <v>0.46232727272727198</v>
      </c>
      <c r="AD105" s="26" t="b">
        <v>0</v>
      </c>
      <c r="AE105" s="28">
        <v>0.131549673572671</v>
      </c>
      <c r="AF105" s="28">
        <v>6.01572060319829E-2</v>
      </c>
      <c r="AG105" s="28">
        <v>8.6462592651289603E-3</v>
      </c>
      <c r="AH105" s="29">
        <v>2.8794187506085301E-2</v>
      </c>
      <c r="AI105" s="28">
        <v>2.18629284188059</v>
      </c>
      <c r="AJ105" s="28">
        <v>0.216513761467889</v>
      </c>
      <c r="AK105" s="26" t="b">
        <v>0</v>
      </c>
      <c r="AL105" s="28">
        <v>0.16028554173664</v>
      </c>
      <c r="AM105" s="28">
        <v>4.3171057808379501E-2</v>
      </c>
      <c r="AN105" s="28">
        <v>1.00834444537042E-2</v>
      </c>
      <c r="AO105" s="29">
        <v>2.0664065281726299E-4</v>
      </c>
      <c r="AP105" s="28">
        <v>3.71075667928636</v>
      </c>
      <c r="AQ105" s="28">
        <v>1.575E-2</v>
      </c>
      <c r="AR105" s="26" t="b">
        <v>1</v>
      </c>
      <c r="AS105" s="28">
        <v>4.7309372065450002E-2</v>
      </c>
      <c r="AT105" s="28">
        <v>3.9762475249717301E-2</v>
      </c>
      <c r="AU105" s="28">
        <v>8.5702252224501008E-3</v>
      </c>
      <c r="AV105" s="29">
        <v>0.23416747086960099</v>
      </c>
      <c r="AW105" s="28">
        <v>1.1896919999734099</v>
      </c>
      <c r="AX105" s="28">
        <v>0.51492761394101805</v>
      </c>
      <c r="AY105" s="26" t="b">
        <v>0</v>
      </c>
    </row>
    <row r="106" spans="1:51" ht="20" customHeight="1">
      <c r="A106" s="55" t="s">
        <v>1028</v>
      </c>
      <c r="B106" s="27">
        <v>210</v>
      </c>
      <c r="C106" s="28">
        <v>5.2693947318944903E-2</v>
      </c>
      <c r="D106" s="28">
        <v>2.0227539297529799E-2</v>
      </c>
      <c r="E106" s="28">
        <v>1.5956156320652101E-2</v>
      </c>
      <c r="F106" s="29">
        <v>9.2060994473097905E-3</v>
      </c>
      <c r="G106" s="28">
        <v>2.6043042430285701</v>
      </c>
      <c r="H106" s="28">
        <v>7.1855769230769195E-2</v>
      </c>
      <c r="I106" s="26" t="b">
        <v>0</v>
      </c>
      <c r="J106" s="28">
        <v>3.7393230175019998E-2</v>
      </c>
      <c r="K106" s="28">
        <v>1.6636245048764198E-2</v>
      </c>
      <c r="L106" s="28">
        <v>1.49187209355068E-2</v>
      </c>
      <c r="M106" s="29">
        <v>2.46283241320032E-2</v>
      </c>
      <c r="N106" s="28">
        <v>2.2471831572388301</v>
      </c>
      <c r="O106" s="28">
        <v>0.16347540983606501</v>
      </c>
      <c r="P106" s="26" t="b">
        <v>0</v>
      </c>
      <c r="Q106" s="28">
        <v>-2.6013947693257999E-2</v>
      </c>
      <c r="R106" s="28">
        <v>2.39371296482873E-2</v>
      </c>
      <c r="S106" s="28">
        <v>1.50251754160862E-2</v>
      </c>
      <c r="T106" s="33">
        <v>0.277181428432345</v>
      </c>
      <c r="U106" s="28">
        <v>-1.08667282377734</v>
      </c>
      <c r="V106" s="28">
        <v>0.82499637681159399</v>
      </c>
      <c r="W106" s="26" t="b">
        <v>0</v>
      </c>
      <c r="X106" s="28">
        <v>-2.53532250456108E-2</v>
      </c>
      <c r="Y106" s="28">
        <v>1.67468840278381E-2</v>
      </c>
      <c r="Z106" s="28">
        <v>1.5056927877647199E-2</v>
      </c>
      <c r="AA106" s="33">
        <v>0.13010040011934401</v>
      </c>
      <c r="AB106" s="28">
        <v>-1.5137060882726101</v>
      </c>
      <c r="AC106" s="28">
        <v>0.60140760869565202</v>
      </c>
      <c r="AD106" s="26" t="b">
        <v>0</v>
      </c>
      <c r="AE106" s="28">
        <v>4.4832877941819498E-2</v>
      </c>
      <c r="AF106" s="28">
        <v>2.9732816046486601E-2</v>
      </c>
      <c r="AG106" s="28">
        <v>1.5403295320974999E-2</v>
      </c>
      <c r="AH106" s="33">
        <v>0.13163796364593899</v>
      </c>
      <c r="AI106" s="28">
        <v>1.5076740757382101</v>
      </c>
      <c r="AJ106" s="28">
        <v>0.39900000000000002</v>
      </c>
      <c r="AK106" s="26" t="b">
        <v>0</v>
      </c>
      <c r="AL106" s="28">
        <v>1.54557351642567E-2</v>
      </c>
      <c r="AM106" s="28">
        <v>2.14033108082245E-2</v>
      </c>
      <c r="AN106" s="28">
        <v>1.50391047753039E-2</v>
      </c>
      <c r="AO106" s="33">
        <v>0.470246560836937</v>
      </c>
      <c r="AP106" s="28">
        <v>0.72207793890751504</v>
      </c>
      <c r="AQ106" s="28">
        <v>0.73276481481481404</v>
      </c>
      <c r="AR106" s="26" t="b">
        <v>0</v>
      </c>
      <c r="AS106" s="28">
        <v>1.01556940152361E-2</v>
      </c>
      <c r="AT106" s="28">
        <v>1.9727457533826501E-2</v>
      </c>
      <c r="AU106" s="28">
        <v>1.49747934186245E-2</v>
      </c>
      <c r="AV106" s="33">
        <v>0.60670984500783598</v>
      </c>
      <c r="AW106" s="28">
        <v>0.51477558957462399</v>
      </c>
      <c r="AX106" s="28">
        <v>0.81207014681892298</v>
      </c>
      <c r="AY106" s="26" t="b">
        <v>0</v>
      </c>
    </row>
    <row r="107" spans="1:51" ht="20" customHeight="1">
      <c r="A107" s="55" t="s">
        <v>437</v>
      </c>
      <c r="B107" s="27">
        <v>328</v>
      </c>
      <c r="C107" s="28">
        <v>7.5607514367072706E-2</v>
      </c>
      <c r="D107" s="28">
        <v>2.90954509173676E-2</v>
      </c>
      <c r="E107" s="28">
        <v>3.9285929265342398E-3</v>
      </c>
      <c r="F107" s="29">
        <v>9.3808842836707491E-3</v>
      </c>
      <c r="G107" s="28">
        <v>2.5978522709434602</v>
      </c>
      <c r="H107" s="28">
        <v>7.2301886792452794E-2</v>
      </c>
      <c r="I107" s="26" t="b">
        <v>0</v>
      </c>
      <c r="J107" s="28">
        <v>3.1592745027968903E-2</v>
      </c>
      <c r="K107" s="28">
        <v>2.4229332060439202E-2</v>
      </c>
      <c r="L107" s="28">
        <v>3.1780439719546398E-3</v>
      </c>
      <c r="M107" s="33">
        <v>0.19231132965178799</v>
      </c>
      <c r="N107" s="28">
        <v>1.30377200715203</v>
      </c>
      <c r="O107" s="28">
        <v>0.47172754491017899</v>
      </c>
      <c r="P107" s="26" t="b">
        <v>0</v>
      </c>
      <c r="Q107" s="28">
        <v>9.1934066410131708E-3</v>
      </c>
      <c r="R107" s="28">
        <v>3.4349067822533101E-2</v>
      </c>
      <c r="S107" s="28">
        <v>3.0872561475915302E-3</v>
      </c>
      <c r="T107" s="33">
        <v>0.78897970839703302</v>
      </c>
      <c r="U107" s="28">
        <v>0.267635752035562</v>
      </c>
      <c r="V107" s="28">
        <v>0.95769030390737997</v>
      </c>
      <c r="W107" s="26" t="b">
        <v>0</v>
      </c>
      <c r="X107" s="28">
        <v>-1.5708725527260398E-2</v>
      </c>
      <c r="Y107" s="28">
        <v>2.37289982061787E-2</v>
      </c>
      <c r="Z107" s="28">
        <v>3.5475820539638799E-3</v>
      </c>
      <c r="AA107" s="33">
        <v>0.50799234939576399</v>
      </c>
      <c r="AB107" s="28">
        <v>-0.66196703363897202</v>
      </c>
      <c r="AC107" s="28">
        <v>0.87044948453608195</v>
      </c>
      <c r="AD107" s="26" t="b">
        <v>0</v>
      </c>
      <c r="AE107" s="28">
        <v>6.6736063069826407E-2</v>
      </c>
      <c r="AF107" s="28">
        <v>4.2665378243929401E-2</v>
      </c>
      <c r="AG107" s="28">
        <v>3.4402172107095199E-3</v>
      </c>
      <c r="AH107" s="33">
        <v>0.117824062856404</v>
      </c>
      <c r="AI107" s="28">
        <v>1.56397234618467</v>
      </c>
      <c r="AJ107" s="28">
        <v>0.374217054263565</v>
      </c>
      <c r="AK107" s="26" t="b">
        <v>0</v>
      </c>
      <c r="AL107" s="28">
        <v>7.3327752331190502E-2</v>
      </c>
      <c r="AM107" s="28">
        <v>3.0777073317125501E-2</v>
      </c>
      <c r="AN107" s="28">
        <v>3.74130640168557E-3</v>
      </c>
      <c r="AO107" s="29">
        <v>1.7221145686242001E-2</v>
      </c>
      <c r="AP107" s="28">
        <v>2.3819519212009701</v>
      </c>
      <c r="AQ107" s="28">
        <v>0.13851960784313699</v>
      </c>
      <c r="AR107" s="26" t="b">
        <v>0</v>
      </c>
      <c r="AS107" s="28">
        <v>6.3889160273836601E-3</v>
      </c>
      <c r="AT107" s="28">
        <v>2.8344253920653002E-2</v>
      </c>
      <c r="AU107" s="28">
        <v>2.9028193936884101E-3</v>
      </c>
      <c r="AV107" s="29">
        <v>0.82167167569660304</v>
      </c>
      <c r="AW107" s="28">
        <v>0.22539541819977099</v>
      </c>
      <c r="AX107" s="28">
        <v>0.92246922024623801</v>
      </c>
      <c r="AY107" s="26" t="b">
        <v>0</v>
      </c>
    </row>
    <row r="108" spans="1:51" ht="20" customHeight="1">
      <c r="A108" s="55" t="s">
        <v>746</v>
      </c>
      <c r="B108" s="27">
        <v>1357</v>
      </c>
      <c r="C108" s="28">
        <v>0.104126138600156</v>
      </c>
      <c r="D108" s="28">
        <v>4.0098692432707202E-2</v>
      </c>
      <c r="E108" s="28">
        <v>1.9327669126752101E-2</v>
      </c>
      <c r="F108" s="29">
        <v>9.4316717333333203E-3</v>
      </c>
      <c r="G108" s="28">
        <v>2.5959976244421399</v>
      </c>
      <c r="H108" s="28">
        <v>7.2301886792452794E-2</v>
      </c>
      <c r="I108" s="26" t="b">
        <v>0</v>
      </c>
      <c r="J108" s="28">
        <v>5.5124980671426002E-2</v>
      </c>
      <c r="K108" s="28">
        <v>3.3218554528480701E-2</v>
      </c>
      <c r="L108" s="28">
        <v>1.8888407232594401E-2</v>
      </c>
      <c r="M108" s="33">
        <v>9.7069770658243695E-2</v>
      </c>
      <c r="N108" s="28">
        <v>1.65922843076177</v>
      </c>
      <c r="O108" s="28">
        <v>0.332774058577405</v>
      </c>
      <c r="P108" s="26" t="b">
        <v>0</v>
      </c>
      <c r="Q108" s="28">
        <v>4.7576510965114803E-2</v>
      </c>
      <c r="R108" s="28">
        <v>4.7413881561880297E-2</v>
      </c>
      <c r="S108" s="28">
        <v>1.82642532711462E-2</v>
      </c>
      <c r="T108" s="33">
        <v>0.31568971824766201</v>
      </c>
      <c r="U108" s="28">
        <v>1.00335477126526</v>
      </c>
      <c r="V108" s="28">
        <v>0.84105177993527502</v>
      </c>
      <c r="W108" s="26" t="b">
        <v>0</v>
      </c>
      <c r="X108" s="28">
        <v>8.55011128366635E-3</v>
      </c>
      <c r="Y108" s="28">
        <v>3.3083293104779199E-2</v>
      </c>
      <c r="Z108" s="28">
        <v>1.8852363049175199E-2</v>
      </c>
      <c r="AA108" s="33">
        <v>0.79607441146136304</v>
      </c>
      <c r="AB108" s="28">
        <v>0.25843084831049701</v>
      </c>
      <c r="AC108" s="28">
        <v>0.95740233236151595</v>
      </c>
      <c r="AD108" s="26" t="b">
        <v>0</v>
      </c>
      <c r="AE108" s="28">
        <v>4.8093692612188203E-2</v>
      </c>
      <c r="AF108" s="28">
        <v>5.8922012134172502E-2</v>
      </c>
      <c r="AG108" s="28">
        <v>1.85324916534453E-2</v>
      </c>
      <c r="AH108" s="33">
        <v>0.41439980246140901</v>
      </c>
      <c r="AI108" s="28">
        <v>0.81617543841963702</v>
      </c>
      <c r="AJ108" s="28">
        <v>0.66529215686274501</v>
      </c>
      <c r="AK108" s="26" t="b">
        <v>0</v>
      </c>
      <c r="AL108" s="28">
        <v>3.6355576217658302E-2</v>
      </c>
      <c r="AM108" s="28">
        <v>4.2431771074625001E-2</v>
      </c>
      <c r="AN108" s="28">
        <v>1.8459571835871599E-2</v>
      </c>
      <c r="AO108" s="33">
        <v>0.391585588885977</v>
      </c>
      <c r="AP108" s="28">
        <v>0.85674543224033595</v>
      </c>
      <c r="AQ108" s="28">
        <v>0.66999791231732697</v>
      </c>
      <c r="AR108" s="26" t="b">
        <v>0</v>
      </c>
      <c r="AS108" s="28">
        <v>6.5865416806375393E-2</v>
      </c>
      <c r="AT108" s="28">
        <v>3.9082623311594199E-2</v>
      </c>
      <c r="AU108" s="28">
        <v>1.8702423002710699E-2</v>
      </c>
      <c r="AV108" s="33">
        <v>9.1979984870530704E-2</v>
      </c>
      <c r="AW108" s="28">
        <v>1.68504450705632</v>
      </c>
      <c r="AX108" s="28">
        <v>0.30496370967741898</v>
      </c>
      <c r="AY108" s="26" t="b">
        <v>0</v>
      </c>
    </row>
    <row r="109" spans="1:51" ht="20" customHeight="1">
      <c r="A109" s="55" t="s">
        <v>594</v>
      </c>
      <c r="B109" s="27">
        <v>797</v>
      </c>
      <c r="C109" s="28">
        <v>-0.12509969873372201</v>
      </c>
      <c r="D109" s="28">
        <v>4.8580966468114002E-2</v>
      </c>
      <c r="E109" s="28">
        <v>5.5417431162555399E-3</v>
      </c>
      <c r="F109" s="29">
        <v>1.0043021945003E-2</v>
      </c>
      <c r="G109" s="28">
        <v>-2.57434450045429</v>
      </c>
      <c r="H109" s="28">
        <v>7.6148148148148104E-2</v>
      </c>
      <c r="I109" s="26" t="b">
        <v>0</v>
      </c>
      <c r="J109" s="28">
        <v>-7.5505906200476203E-2</v>
      </c>
      <c r="K109" s="28">
        <v>4.0250794748224898E-2</v>
      </c>
      <c r="L109" s="28">
        <v>4.9167667829998997E-3</v>
      </c>
      <c r="M109" s="33">
        <v>6.0714878418260301E-2</v>
      </c>
      <c r="N109" s="28">
        <v>-1.8755661481172501</v>
      </c>
      <c r="O109" s="28">
        <v>0.25409793814432902</v>
      </c>
      <c r="P109" s="26" t="b">
        <v>0</v>
      </c>
      <c r="Q109" s="28">
        <v>-0.10680013767058601</v>
      </c>
      <c r="R109" s="28">
        <v>5.7279359071730797E-2</v>
      </c>
      <c r="S109" s="28">
        <v>5.2354894277477602E-3</v>
      </c>
      <c r="T109" s="33">
        <v>6.2288475815582903E-2</v>
      </c>
      <c r="U109" s="28">
        <v>-1.8642366704172499</v>
      </c>
      <c r="V109" s="28">
        <v>0.65519230769230696</v>
      </c>
      <c r="W109" s="26" t="b">
        <v>0</v>
      </c>
      <c r="X109" s="28">
        <v>-9.3023378410622595E-2</v>
      </c>
      <c r="Y109" s="28">
        <v>3.9932954222622302E-2</v>
      </c>
      <c r="Z109" s="28">
        <v>4.7431867130966997E-3</v>
      </c>
      <c r="AA109" s="29">
        <v>1.98651247814269E-2</v>
      </c>
      <c r="AB109" s="28">
        <v>-2.3288856416944501</v>
      </c>
      <c r="AC109" s="28">
        <v>0.33783673469387698</v>
      </c>
      <c r="AD109" s="26" t="b">
        <v>0</v>
      </c>
      <c r="AE109" s="28">
        <v>-0.12205517194682899</v>
      </c>
      <c r="AF109" s="28">
        <v>7.1210924236485201E-2</v>
      </c>
      <c r="AG109" s="28">
        <v>4.7760101319545001E-3</v>
      </c>
      <c r="AH109" s="33">
        <v>8.6575941877377202E-2</v>
      </c>
      <c r="AI109" s="28">
        <v>-1.7137429676095</v>
      </c>
      <c r="AJ109" s="28">
        <v>0.32879629629629598</v>
      </c>
      <c r="AK109" s="26" t="b">
        <v>0</v>
      </c>
      <c r="AL109" s="28">
        <v>-9.4786389951643499E-2</v>
      </c>
      <c r="AM109" s="28">
        <v>5.1341410685330303E-2</v>
      </c>
      <c r="AN109" s="28">
        <v>5.0556005421192804E-3</v>
      </c>
      <c r="AO109" s="33">
        <v>6.49075580725441E-2</v>
      </c>
      <c r="AP109" s="28">
        <v>-1.84589427522345</v>
      </c>
      <c r="AQ109" s="28">
        <v>0.28500540540540498</v>
      </c>
      <c r="AR109" s="26" t="b">
        <v>0</v>
      </c>
      <c r="AS109" s="28">
        <v>-9.7758399296294193E-2</v>
      </c>
      <c r="AT109" s="28">
        <v>4.7244101970411997E-2</v>
      </c>
      <c r="AU109" s="28">
        <v>5.21081394684719E-3</v>
      </c>
      <c r="AV109" s="33">
        <v>3.8563868402243601E-2</v>
      </c>
      <c r="AW109" s="28">
        <v>-2.06881054607741</v>
      </c>
      <c r="AX109" s="28">
        <v>0.209111801242236</v>
      </c>
      <c r="AY109" s="26" t="b">
        <v>0</v>
      </c>
    </row>
    <row r="110" spans="1:51" ht="20" customHeight="1">
      <c r="A110" s="55" t="s">
        <v>436</v>
      </c>
      <c r="B110" s="27">
        <v>1726</v>
      </c>
      <c r="C110" s="28">
        <v>0.13901176858902101</v>
      </c>
      <c r="D110" s="28">
        <v>5.4028390281034101E-2</v>
      </c>
      <c r="E110" s="28">
        <v>8.3417729358053992E-3</v>
      </c>
      <c r="F110" s="29">
        <v>1.0105184118667E-2</v>
      </c>
      <c r="G110" s="28">
        <v>2.5722090909927702</v>
      </c>
      <c r="H110" s="28">
        <v>7.6148148148148104E-2</v>
      </c>
      <c r="I110" s="26" t="b">
        <v>0</v>
      </c>
      <c r="J110" s="28">
        <v>9.3697641628406499E-3</v>
      </c>
      <c r="K110" s="28">
        <v>4.4886010953837603E-2</v>
      </c>
      <c r="L110" s="28">
        <v>6.9939411962663903E-3</v>
      </c>
      <c r="M110" s="33">
        <v>0.83465314138564795</v>
      </c>
      <c r="N110" s="28">
        <v>0.20873752915618399</v>
      </c>
      <c r="O110" s="28">
        <v>0.91885656836461105</v>
      </c>
      <c r="P110" s="26" t="b">
        <v>0</v>
      </c>
      <c r="Q110" s="28">
        <v>0.146463497622388</v>
      </c>
      <c r="R110" s="28">
        <v>6.37741248963372E-2</v>
      </c>
      <c r="S110" s="28">
        <v>7.8981653325207405E-3</v>
      </c>
      <c r="T110" s="29">
        <v>2.1672483657485898E-2</v>
      </c>
      <c r="U110" s="28">
        <v>2.2960594283711702</v>
      </c>
      <c r="V110" s="28">
        <v>0.61670967741935401</v>
      </c>
      <c r="W110" s="26" t="b">
        <v>0</v>
      </c>
      <c r="X110" s="28">
        <v>9.9086504304528103E-2</v>
      </c>
      <c r="Y110" s="28">
        <v>4.4631718360602597E-2</v>
      </c>
      <c r="Z110" s="28">
        <v>7.0985523699778003E-3</v>
      </c>
      <c r="AA110" s="29">
        <v>2.6448575449383699E-2</v>
      </c>
      <c r="AB110" s="28">
        <v>2.2195610983138598</v>
      </c>
      <c r="AC110" s="28">
        <v>0.33800000000000002</v>
      </c>
      <c r="AD110" s="26" t="b">
        <v>0</v>
      </c>
      <c r="AE110" s="28">
        <v>4.5021841163168298E-2</v>
      </c>
      <c r="AF110" s="28">
        <v>7.9640076698599294E-2</v>
      </c>
      <c r="AG110" s="28">
        <v>7.2175494126511799E-3</v>
      </c>
      <c r="AH110" s="33">
        <v>0.57187752982597495</v>
      </c>
      <c r="AI110" s="28">
        <v>0.56528852882761305</v>
      </c>
      <c r="AJ110" s="28">
        <v>0.76745499181669397</v>
      </c>
      <c r="AK110" s="26" t="b">
        <v>0</v>
      </c>
      <c r="AL110" s="28">
        <v>0.109665654054742</v>
      </c>
      <c r="AM110" s="28">
        <v>5.7171643916834797E-2</v>
      </c>
      <c r="AN110" s="28">
        <v>7.8701733894961292E-3</v>
      </c>
      <c r="AO110" s="33">
        <v>5.5130275574640099E-2</v>
      </c>
      <c r="AP110" s="28">
        <v>1.9178480930941399</v>
      </c>
      <c r="AQ110" s="28">
        <v>0.26313529411764702</v>
      </c>
      <c r="AR110" s="26" t="b">
        <v>0</v>
      </c>
      <c r="AS110" s="28">
        <v>-6.2513333396784596E-2</v>
      </c>
      <c r="AT110" s="28">
        <v>5.2619399792603903E-2</v>
      </c>
      <c r="AU110" s="28">
        <v>7.6460738768248104E-3</v>
      </c>
      <c r="AV110" s="33">
        <v>0.23486448654665401</v>
      </c>
      <c r="AW110" s="28">
        <v>-1.18792112378972</v>
      </c>
      <c r="AX110" s="28">
        <v>0.51512566844919705</v>
      </c>
      <c r="AY110" s="26" t="b">
        <v>0</v>
      </c>
    </row>
    <row r="111" spans="1:51" ht="20" customHeight="1">
      <c r="A111" s="55" t="s">
        <v>1143</v>
      </c>
      <c r="B111" s="27">
        <v>138</v>
      </c>
      <c r="C111" s="28">
        <v>4.2995223611815903E-2</v>
      </c>
      <c r="D111" s="28">
        <v>1.6832367674229999E-2</v>
      </c>
      <c r="E111" s="28">
        <v>1.9242314419906498E-2</v>
      </c>
      <c r="F111" s="29">
        <v>1.06614928359681E-2</v>
      </c>
      <c r="G111" s="28">
        <v>2.5536023851109002</v>
      </c>
      <c r="H111" s="28">
        <v>7.9100917431192602E-2</v>
      </c>
      <c r="I111" s="26" t="b">
        <v>0</v>
      </c>
      <c r="J111" s="28">
        <v>4.0093015563189699E-2</v>
      </c>
      <c r="K111" s="28">
        <v>1.40091955030275E-2</v>
      </c>
      <c r="L111" s="28">
        <v>1.90964907543703E-2</v>
      </c>
      <c r="M111" s="29">
        <v>4.22420676797035E-3</v>
      </c>
      <c r="N111" s="28">
        <v>2.8609147096574898</v>
      </c>
      <c r="O111" s="28">
        <v>7.74090909090909E-2</v>
      </c>
      <c r="P111" s="26" t="b">
        <v>0</v>
      </c>
      <c r="Q111" s="28">
        <v>2.8248441025236999E-2</v>
      </c>
      <c r="R111" s="28">
        <v>1.9889352006741998E-2</v>
      </c>
      <c r="S111" s="28">
        <v>1.8979333454972901E-2</v>
      </c>
      <c r="T111" s="33">
        <v>0.15557288236571801</v>
      </c>
      <c r="U111" s="28">
        <v>1.4201195405799101</v>
      </c>
      <c r="V111" s="28">
        <v>0.73848924731182797</v>
      </c>
      <c r="W111" s="26" t="b">
        <v>0</v>
      </c>
      <c r="X111" s="28">
        <v>2.90983856615659E-2</v>
      </c>
      <c r="Y111" s="28">
        <v>1.3998346205991601E-2</v>
      </c>
      <c r="Z111" s="28">
        <v>1.97545953245515E-2</v>
      </c>
      <c r="AA111" s="29">
        <v>3.7685802288489598E-2</v>
      </c>
      <c r="AB111" s="28">
        <v>2.0782558307597601</v>
      </c>
      <c r="AC111" s="28">
        <v>0.381256097560975</v>
      </c>
      <c r="AD111" s="26" t="b">
        <v>0</v>
      </c>
      <c r="AE111" s="28">
        <v>3.3533894724142102E-2</v>
      </c>
      <c r="AF111" s="28">
        <v>2.4821243017988499E-2</v>
      </c>
      <c r="AG111" s="28">
        <v>1.8603350932648199E-2</v>
      </c>
      <c r="AH111" s="33">
        <v>0.17673600465303799</v>
      </c>
      <c r="AI111" s="28">
        <v>1.3508733555594801</v>
      </c>
      <c r="AJ111" s="28">
        <v>0.44430461538461502</v>
      </c>
      <c r="AK111" s="26" t="b">
        <v>0</v>
      </c>
      <c r="AL111" s="28">
        <v>4.4158249132698203E-2</v>
      </c>
      <c r="AM111" s="28">
        <v>1.7801961583506901E-2</v>
      </c>
      <c r="AN111" s="28">
        <v>1.9196222018632799E-2</v>
      </c>
      <c r="AO111" s="29">
        <v>1.31431765688908E-2</v>
      </c>
      <c r="AP111" s="28">
        <v>2.4798659991844101</v>
      </c>
      <c r="AQ111" s="28">
        <v>0.117423913043478</v>
      </c>
      <c r="AR111" s="26" t="b">
        <v>0</v>
      </c>
      <c r="AS111" s="28">
        <v>2.8609260598392701E-2</v>
      </c>
      <c r="AT111" s="28">
        <v>1.6410477183677101E-2</v>
      </c>
      <c r="AU111" s="28">
        <v>1.8738071963265601E-2</v>
      </c>
      <c r="AV111" s="29">
        <v>8.1317881698779598E-2</v>
      </c>
      <c r="AW111" s="28">
        <v>1.7430900767756401</v>
      </c>
      <c r="AX111" s="28">
        <v>0.29057391304347802</v>
      </c>
      <c r="AY111" s="26" t="b">
        <v>0</v>
      </c>
    </row>
    <row r="112" spans="1:51" ht="20" customHeight="1">
      <c r="A112" s="55" t="s">
        <v>733</v>
      </c>
      <c r="B112" s="27">
        <v>1266</v>
      </c>
      <c r="C112" s="28">
        <v>0.111921615606174</v>
      </c>
      <c r="D112" s="28">
        <v>4.39225278189668E-2</v>
      </c>
      <c r="E112" s="28">
        <v>3.2711113773287601E-2</v>
      </c>
      <c r="F112" s="29">
        <v>1.08513847614284E-2</v>
      </c>
      <c r="G112" s="28">
        <v>2.5474485678191598</v>
      </c>
      <c r="H112" s="28">
        <v>7.9890909090909096E-2</v>
      </c>
      <c r="I112" s="26" t="b">
        <v>0</v>
      </c>
      <c r="J112" s="28">
        <v>6.8876720295173097E-2</v>
      </c>
      <c r="K112" s="28">
        <v>3.6226283072769101E-2</v>
      </c>
      <c r="L112" s="28">
        <v>3.3215013141626601E-2</v>
      </c>
      <c r="M112" s="33">
        <v>5.7307221802512798E-2</v>
      </c>
      <c r="N112" s="28">
        <v>1.9009602313916001</v>
      </c>
      <c r="O112" s="28">
        <v>0.25006451612903202</v>
      </c>
      <c r="P112" s="26" t="b">
        <v>0</v>
      </c>
      <c r="Q112" s="28">
        <v>1.2948647921961799E-2</v>
      </c>
      <c r="R112" s="28">
        <v>5.1874498075036898E-2</v>
      </c>
      <c r="S112" s="28">
        <v>3.17257755411606E-2</v>
      </c>
      <c r="T112" s="33">
        <v>0.802892832056737</v>
      </c>
      <c r="U112" s="28">
        <v>0.24960499930789201</v>
      </c>
      <c r="V112" s="28">
        <v>0.95769030390737997</v>
      </c>
      <c r="W112" s="26" t="b">
        <v>0</v>
      </c>
      <c r="X112" s="28">
        <v>2.8436456611073802E-2</v>
      </c>
      <c r="Y112" s="28">
        <v>3.6293874183171801E-2</v>
      </c>
      <c r="Z112" s="28">
        <v>3.4524979287032798E-2</v>
      </c>
      <c r="AA112" s="33">
        <v>0.43336014739136403</v>
      </c>
      <c r="AB112" s="28">
        <v>0.78345469650364996</v>
      </c>
      <c r="AC112" s="28">
        <v>0.83080742459396695</v>
      </c>
      <c r="AD112" s="26" t="b">
        <v>0</v>
      </c>
      <c r="AE112" s="28">
        <v>0.158737693610704</v>
      </c>
      <c r="AF112" s="28">
        <v>6.4430464361451695E-2</v>
      </c>
      <c r="AG112" s="28">
        <v>3.2702290309079701E-2</v>
      </c>
      <c r="AH112" s="29">
        <v>1.37758718252346E-2</v>
      </c>
      <c r="AI112" s="28">
        <v>2.4630551660056099</v>
      </c>
      <c r="AJ112" s="28">
        <v>0.16416176470588201</v>
      </c>
      <c r="AK112" s="26" t="b">
        <v>0</v>
      </c>
      <c r="AL112" s="28">
        <v>1.5063969741153999E-2</v>
      </c>
      <c r="AM112" s="28">
        <v>4.6455726291473098E-2</v>
      </c>
      <c r="AN112" s="28">
        <v>3.1836713592628102E-2</v>
      </c>
      <c r="AO112" s="33">
        <v>0.74574746904378098</v>
      </c>
      <c r="AP112" s="28">
        <v>0.32425171927213098</v>
      </c>
      <c r="AQ112" s="28">
        <v>0.899802342606149</v>
      </c>
      <c r="AR112" s="26" t="b">
        <v>0</v>
      </c>
      <c r="AS112" s="28">
        <v>0.11471096453863</v>
      </c>
      <c r="AT112" s="28">
        <v>4.276146425954E-2</v>
      </c>
      <c r="AU112" s="28">
        <v>3.2854177988946E-2</v>
      </c>
      <c r="AV112" s="33">
        <v>7.3236803574269404E-3</v>
      </c>
      <c r="AW112" s="28">
        <v>2.6817562363663199</v>
      </c>
      <c r="AX112" s="28">
        <v>7.7153846153846101E-2</v>
      </c>
      <c r="AY112" s="26" t="b">
        <v>0</v>
      </c>
    </row>
    <row r="113" spans="1:51" ht="20" customHeight="1">
      <c r="A113" s="55" t="s">
        <v>901</v>
      </c>
      <c r="B113" s="27">
        <v>140</v>
      </c>
      <c r="C113" s="28">
        <v>6.4956462856429004E-2</v>
      </c>
      <c r="D113" s="28">
        <v>2.5598666128082401E-2</v>
      </c>
      <c r="E113" s="28">
        <v>1.2835572009529299E-2</v>
      </c>
      <c r="F113" s="29">
        <v>1.11873719274749E-2</v>
      </c>
      <c r="G113" s="28">
        <v>2.5367910057821099</v>
      </c>
      <c r="H113" s="28">
        <v>8.1522522522522498E-2</v>
      </c>
      <c r="I113" s="26" t="b">
        <v>0</v>
      </c>
      <c r="J113" s="28">
        <v>1.6671398384042701E-2</v>
      </c>
      <c r="K113" s="28">
        <v>2.1305879025788E-2</v>
      </c>
      <c r="L113" s="28">
        <v>1.1967938642977001E-2</v>
      </c>
      <c r="M113" s="33">
        <v>0.43396122625121297</v>
      </c>
      <c r="N113" s="28">
        <v>0.782431161786039</v>
      </c>
      <c r="O113" s="28">
        <v>0.67238867924528301</v>
      </c>
      <c r="P113" s="26" t="b">
        <v>0</v>
      </c>
      <c r="Q113" s="28">
        <v>2.0267815781347301E-2</v>
      </c>
      <c r="R113" s="28">
        <v>3.0171411923747199E-2</v>
      </c>
      <c r="S113" s="28">
        <v>1.2195413719952501E-2</v>
      </c>
      <c r="T113" s="33">
        <v>0.50176246949627501</v>
      </c>
      <c r="U113" s="28">
        <v>0.67171921005871504</v>
      </c>
      <c r="V113" s="28">
        <v>0.91409615384615395</v>
      </c>
      <c r="W113" s="26" t="b">
        <v>0</v>
      </c>
      <c r="X113" s="28">
        <v>2.1658200153676602E-2</v>
      </c>
      <c r="Y113" s="28">
        <v>2.1642259931490999E-2</v>
      </c>
      <c r="Z113" s="28">
        <v>1.1365240605750501E-2</v>
      </c>
      <c r="AA113" s="33">
        <v>0.31699325534262801</v>
      </c>
      <c r="AB113" s="28">
        <v>1.00065577473911</v>
      </c>
      <c r="AC113" s="28">
        <v>0.75504057971014404</v>
      </c>
      <c r="AD113" s="26" t="b">
        <v>0</v>
      </c>
      <c r="AE113" s="28">
        <v>4.8823156693866103E-2</v>
      </c>
      <c r="AF113" s="28">
        <v>3.7278389761634598E-2</v>
      </c>
      <c r="AG113" s="28">
        <v>1.27816402333919E-2</v>
      </c>
      <c r="AH113" s="33">
        <v>0.19034548397459</v>
      </c>
      <c r="AI113" s="28">
        <v>1.3095577655620001</v>
      </c>
      <c r="AJ113" s="28">
        <v>0.46442985074626802</v>
      </c>
      <c r="AK113" s="26" t="b">
        <v>0</v>
      </c>
      <c r="AL113" s="28">
        <v>-3.86662132462288E-3</v>
      </c>
      <c r="AM113" s="28">
        <v>2.70886105608516E-2</v>
      </c>
      <c r="AN113" s="28">
        <v>1.18741742938247E-2</v>
      </c>
      <c r="AO113" s="33">
        <v>0.88650001560418701</v>
      </c>
      <c r="AP113" s="28">
        <v>-0.14273431389139399</v>
      </c>
      <c r="AQ113" s="28">
        <v>0.95940755208333295</v>
      </c>
      <c r="AR113" s="26" t="b">
        <v>0</v>
      </c>
      <c r="AS113" s="28">
        <v>1.8419961460501299E-2</v>
      </c>
      <c r="AT113" s="28">
        <v>2.4966717367126901E-2</v>
      </c>
      <c r="AU113" s="28">
        <v>1.1978906881011201E-2</v>
      </c>
      <c r="AV113" s="33">
        <v>0.46067363766758301</v>
      </c>
      <c r="AW113" s="28">
        <v>0.73773806248645601</v>
      </c>
      <c r="AX113" s="28">
        <v>0.72381904761904703</v>
      </c>
      <c r="AY113" s="26" t="b">
        <v>0</v>
      </c>
    </row>
    <row r="114" spans="1:51" ht="20" customHeight="1">
      <c r="A114" s="55" t="s">
        <v>383</v>
      </c>
      <c r="B114" s="27">
        <v>6576</v>
      </c>
      <c r="C114" s="28">
        <v>-0.15805153793514701</v>
      </c>
      <c r="D114" s="28">
        <v>6.2534142088341599E-2</v>
      </c>
      <c r="E114" s="28">
        <v>1.41395453884987E-2</v>
      </c>
      <c r="F114" s="29">
        <v>1.1512392253998201E-2</v>
      </c>
      <c r="G114" s="28">
        <v>-2.5267484658679198</v>
      </c>
      <c r="H114" s="28">
        <v>8.2999999999999893E-2</v>
      </c>
      <c r="I114" s="26" t="b">
        <v>0</v>
      </c>
      <c r="J114" s="28">
        <v>-0.14148844308509001</v>
      </c>
      <c r="K114" s="28">
        <v>5.19982077030062E-2</v>
      </c>
      <c r="L114" s="28">
        <v>1.41908097871259E-2</v>
      </c>
      <c r="M114" s="29">
        <v>6.52498280829957E-3</v>
      </c>
      <c r="N114" s="28">
        <v>-2.7201625713203001</v>
      </c>
      <c r="O114" s="28">
        <v>9.7947368421052602E-2</v>
      </c>
      <c r="P114" s="26" t="b">
        <v>0</v>
      </c>
      <c r="Q114" s="28">
        <v>-4.2942228330576898E-2</v>
      </c>
      <c r="R114" s="28">
        <v>7.3955293854644E-2</v>
      </c>
      <c r="S114" s="28">
        <v>1.3155283423551699E-2</v>
      </c>
      <c r="T114" s="33">
        <v>0.56149512624221798</v>
      </c>
      <c r="U114" s="28">
        <v>-0.58062217116249804</v>
      </c>
      <c r="V114" s="28">
        <v>0.91571905697445899</v>
      </c>
      <c r="W114" s="26" t="b">
        <v>0</v>
      </c>
      <c r="X114" s="28">
        <v>-8.6578512373037597E-2</v>
      </c>
      <c r="Y114" s="28">
        <v>5.2304734215282297E-2</v>
      </c>
      <c r="Z114" s="28">
        <v>1.25797628891644E-2</v>
      </c>
      <c r="AA114" s="33">
        <v>9.7920139718170998E-2</v>
      </c>
      <c r="AB114" s="28">
        <v>-1.6550214855017</v>
      </c>
      <c r="AC114" s="28">
        <v>0.55412413793103399</v>
      </c>
      <c r="AD114" s="26" t="b">
        <v>0</v>
      </c>
      <c r="AE114" s="28">
        <v>-0.22152071140169599</v>
      </c>
      <c r="AF114" s="28">
        <v>9.2095920908225701E-2</v>
      </c>
      <c r="AG114" s="28">
        <v>1.3913880508688499E-2</v>
      </c>
      <c r="AH114" s="29">
        <v>1.6185015640510499E-2</v>
      </c>
      <c r="AI114" s="28">
        <v>-2.40471651132723</v>
      </c>
      <c r="AJ114" s="28">
        <v>0.16848148148148101</v>
      </c>
      <c r="AK114" s="26" t="b">
        <v>0</v>
      </c>
      <c r="AL114" s="28">
        <v>-5.3714635606854702E-2</v>
      </c>
      <c r="AM114" s="28">
        <v>6.6169087223304002E-2</v>
      </c>
      <c r="AN114" s="28">
        <v>1.34560961634719E-2</v>
      </c>
      <c r="AO114" s="33">
        <v>0.41694761253165202</v>
      </c>
      <c r="AP114" s="28">
        <v>-0.81172819430323595</v>
      </c>
      <c r="AQ114" s="28">
        <v>0.69406275303643705</v>
      </c>
      <c r="AR114" s="26" t="b">
        <v>0</v>
      </c>
      <c r="AS114" s="28">
        <v>-0.23184724482671101</v>
      </c>
      <c r="AT114" s="28">
        <v>6.0793461728173299E-2</v>
      </c>
      <c r="AU114" s="28">
        <v>1.5349629418054201E-2</v>
      </c>
      <c r="AV114" s="33">
        <v>1.38141268245362E-4</v>
      </c>
      <c r="AW114" s="28">
        <v>-3.8114727821656502</v>
      </c>
      <c r="AX114" s="28">
        <v>8.1666666666666606E-3</v>
      </c>
      <c r="AY114" s="26" t="b">
        <v>1</v>
      </c>
    </row>
    <row r="115" spans="1:51" ht="20" customHeight="1">
      <c r="A115" s="55" t="s">
        <v>946</v>
      </c>
      <c r="B115" s="27">
        <v>406</v>
      </c>
      <c r="C115" s="28">
        <v>9.7542374299219997E-2</v>
      </c>
      <c r="D115" s="28">
        <v>3.8715453597908803E-2</v>
      </c>
      <c r="E115" s="28">
        <v>1.9656594526568E-2</v>
      </c>
      <c r="F115" s="29">
        <v>1.17762470395168E-2</v>
      </c>
      <c r="G115" s="28">
        <v>2.5187792230595898</v>
      </c>
      <c r="H115" s="28">
        <v>8.4035398230088501E-2</v>
      </c>
      <c r="I115" s="26" t="b">
        <v>0</v>
      </c>
      <c r="J115" s="28">
        <v>9.6981299455116604E-2</v>
      </c>
      <c r="K115" s="28">
        <v>3.2311246250202597E-2</v>
      </c>
      <c r="L115" s="28">
        <v>2.06714835098511E-2</v>
      </c>
      <c r="M115" s="29">
        <v>2.6967962055135198E-3</v>
      </c>
      <c r="N115" s="28">
        <v>3.0003386151193299</v>
      </c>
      <c r="O115" s="28">
        <v>6.9406250000000003E-2</v>
      </c>
      <c r="P115" s="26" t="b">
        <v>0</v>
      </c>
      <c r="Q115" s="28">
        <v>7.5859515339534195E-2</v>
      </c>
      <c r="R115" s="28">
        <v>4.5725566629784498E-2</v>
      </c>
      <c r="S115" s="28">
        <v>1.96717338778062E-2</v>
      </c>
      <c r="T115" s="33">
        <v>9.7159126266459797E-2</v>
      </c>
      <c r="U115" s="28">
        <v>1.65878498877907</v>
      </c>
      <c r="V115" s="28">
        <v>0.70925210084033596</v>
      </c>
      <c r="W115" s="26" t="b">
        <v>0</v>
      </c>
      <c r="X115" s="28">
        <v>5.0677679446638799E-2</v>
      </c>
      <c r="Y115" s="28">
        <v>3.2246350254698797E-2</v>
      </c>
      <c r="Z115" s="28">
        <v>1.9468673213979801E-2</v>
      </c>
      <c r="AA115" s="33">
        <v>0.11609930066615</v>
      </c>
      <c r="AB115" s="28">
        <v>1.5713589273170301</v>
      </c>
      <c r="AC115" s="28">
        <v>0.59882634730538897</v>
      </c>
      <c r="AD115" s="26" t="b">
        <v>0</v>
      </c>
      <c r="AE115" s="28">
        <v>0.11884252699770501</v>
      </c>
      <c r="AF115" s="28">
        <v>5.7091101839510799E-2</v>
      </c>
      <c r="AG115" s="28">
        <v>1.9880626120795299E-2</v>
      </c>
      <c r="AH115" s="29">
        <v>3.74142321207587E-2</v>
      </c>
      <c r="AI115" s="28">
        <v>2.0812149897391601</v>
      </c>
      <c r="AJ115" s="28">
        <v>0.232231343283582</v>
      </c>
      <c r="AK115" s="26" t="b">
        <v>0</v>
      </c>
      <c r="AL115" s="28">
        <v>7.1802777220573905E-2</v>
      </c>
      <c r="AM115" s="28">
        <v>4.0960408560926503E-2</v>
      </c>
      <c r="AN115" s="28">
        <v>1.91783999398632E-2</v>
      </c>
      <c r="AO115" s="33">
        <v>7.9651129401140705E-2</v>
      </c>
      <c r="AP115" s="28">
        <v>1.7527138950785</v>
      </c>
      <c r="AQ115" s="28">
        <v>0.313946859903381</v>
      </c>
      <c r="AR115" s="26" t="b">
        <v>0</v>
      </c>
      <c r="AS115" s="28">
        <v>5.3083983514967001E-2</v>
      </c>
      <c r="AT115" s="28">
        <v>3.7756630980257701E-2</v>
      </c>
      <c r="AU115" s="28">
        <v>1.9052679670650899E-2</v>
      </c>
      <c r="AV115" s="33">
        <v>0.15978507003529099</v>
      </c>
      <c r="AW115" s="28">
        <v>1.4057947884829201</v>
      </c>
      <c r="AX115" s="28">
        <v>0.42245483870967698</v>
      </c>
      <c r="AY115" s="26" t="b">
        <v>0</v>
      </c>
    </row>
    <row r="116" spans="1:51" ht="20" customHeight="1">
      <c r="A116" s="55" t="s">
        <v>467</v>
      </c>
      <c r="B116" s="27">
        <v>5894</v>
      </c>
      <c r="C116" s="28">
        <v>0.14967556642407201</v>
      </c>
      <c r="D116" s="28">
        <v>5.9723194165141699E-2</v>
      </c>
      <c r="E116" s="28">
        <v>1.35085387371851E-2</v>
      </c>
      <c r="F116" s="29">
        <v>1.2228699662417099E-2</v>
      </c>
      <c r="G116" s="28">
        <v>2.5054751338826602</v>
      </c>
      <c r="H116" s="28">
        <v>8.6512820512820499E-2</v>
      </c>
      <c r="I116" s="26" t="b">
        <v>0</v>
      </c>
      <c r="J116" s="28">
        <v>0.112866914818029</v>
      </c>
      <c r="K116" s="28">
        <v>4.9629149638078102E-2</v>
      </c>
      <c r="L116" s="28">
        <v>1.33818575423282E-2</v>
      </c>
      <c r="M116" s="29">
        <v>2.2985450462267999E-2</v>
      </c>
      <c r="N116" s="28">
        <v>2.2736763946060599</v>
      </c>
      <c r="O116" s="28">
        <v>0.15709166666666599</v>
      </c>
      <c r="P116" s="26" t="b">
        <v>0</v>
      </c>
      <c r="Q116" s="28">
        <v>-0.14298801619930401</v>
      </c>
      <c r="R116" s="28">
        <v>7.0600687700323697E-2</v>
      </c>
      <c r="S116" s="28">
        <v>1.38416340929883E-2</v>
      </c>
      <c r="T116" s="29">
        <v>4.2875539972390297E-2</v>
      </c>
      <c r="U116" s="28">
        <v>-2.0249203856004598</v>
      </c>
      <c r="V116" s="28">
        <v>0.63545161290322505</v>
      </c>
      <c r="W116" s="26" t="b">
        <v>0</v>
      </c>
      <c r="X116" s="28">
        <v>-3.3137484388267503E-2</v>
      </c>
      <c r="Y116" s="28">
        <v>4.9558805373854202E-2</v>
      </c>
      <c r="Z116" s="28">
        <v>1.34223176562225E-2</v>
      </c>
      <c r="AA116" s="33">
        <v>0.50374380237086103</v>
      </c>
      <c r="AB116" s="28">
        <v>-0.66861076718340096</v>
      </c>
      <c r="AC116" s="28">
        <v>0.87044948453608195</v>
      </c>
      <c r="AD116" s="26" t="b">
        <v>0</v>
      </c>
      <c r="AE116" s="28">
        <v>0.15160076281672599</v>
      </c>
      <c r="AF116" s="28">
        <v>8.79715976226665E-2</v>
      </c>
      <c r="AG116" s="28">
        <v>1.3339873065734101E-2</v>
      </c>
      <c r="AH116" s="33">
        <v>8.4881901019147193E-2</v>
      </c>
      <c r="AI116" s="28">
        <v>1.72303663080396</v>
      </c>
      <c r="AJ116" s="28">
        <v>0.32879629629629598</v>
      </c>
      <c r="AK116" s="26" t="b">
        <v>0</v>
      </c>
      <c r="AL116" s="28">
        <v>0.17298960436800701</v>
      </c>
      <c r="AM116" s="28">
        <v>6.3141344632032095E-2</v>
      </c>
      <c r="AN116" s="28">
        <v>1.3755978816706701E-2</v>
      </c>
      <c r="AO116" s="29">
        <v>6.1654174295911798E-3</v>
      </c>
      <c r="AP116" s="28">
        <v>2.7388517158374301</v>
      </c>
      <c r="AQ116" s="28">
        <v>9.0421052631578902E-2</v>
      </c>
      <c r="AR116" s="26" t="b">
        <v>0</v>
      </c>
      <c r="AS116" s="28">
        <v>8.7525470202430095E-2</v>
      </c>
      <c r="AT116" s="28">
        <v>5.81561646975432E-2</v>
      </c>
      <c r="AU116" s="28">
        <v>1.29471191714624E-2</v>
      </c>
      <c r="AV116" s="29">
        <v>0.13236936513447101</v>
      </c>
      <c r="AW116" s="28">
        <v>1.5048238700321299</v>
      </c>
      <c r="AX116" s="28">
        <v>0.37001023890784901</v>
      </c>
      <c r="AY116" s="26" t="b">
        <v>0</v>
      </c>
    </row>
    <row r="117" spans="1:51" ht="20" customHeight="1">
      <c r="A117" s="55" t="s">
        <v>666</v>
      </c>
      <c r="B117" s="27">
        <v>4025</v>
      </c>
      <c r="C117" s="28">
        <v>-0.17593684004020199</v>
      </c>
      <c r="D117" s="28">
        <v>7.0341503947131803E-2</v>
      </c>
      <c r="E117" s="28">
        <v>4.8616650026923596E-3</v>
      </c>
      <c r="F117" s="29">
        <v>1.2401632842867501E-2</v>
      </c>
      <c r="G117" s="28">
        <v>-2.5005051541348098</v>
      </c>
      <c r="H117" s="28">
        <v>8.6512820512820499E-2</v>
      </c>
      <c r="I117" s="26" t="b">
        <v>0</v>
      </c>
      <c r="J117" s="28">
        <v>-7.2980685751349403E-2</v>
      </c>
      <c r="K117" s="28">
        <v>5.8441224805397499E-2</v>
      </c>
      <c r="L117" s="28">
        <v>3.7327558664593799E-3</v>
      </c>
      <c r="M117" s="33">
        <v>0.211786859447197</v>
      </c>
      <c r="N117" s="28">
        <v>-1.2486670986948201</v>
      </c>
      <c r="O117" s="28">
        <v>0.49024858757062101</v>
      </c>
      <c r="P117" s="26" t="b">
        <v>0</v>
      </c>
      <c r="Q117" s="28">
        <v>-0.18893602786007099</v>
      </c>
      <c r="R117" s="28">
        <v>8.3108642635816396E-2</v>
      </c>
      <c r="S117" s="28">
        <v>4.3896280974541303E-3</v>
      </c>
      <c r="T117" s="29">
        <v>2.3035924394332202E-2</v>
      </c>
      <c r="U117" s="28">
        <v>-2.2728383278553199</v>
      </c>
      <c r="V117" s="28">
        <v>0.61670967741935401</v>
      </c>
      <c r="W117" s="26" t="b">
        <v>0</v>
      </c>
      <c r="X117" s="28">
        <v>-8.3422099991347795E-2</v>
      </c>
      <c r="Y117" s="28">
        <v>5.8328174997246802E-2</v>
      </c>
      <c r="Z117" s="28">
        <v>3.6653302013303002E-3</v>
      </c>
      <c r="AA117" s="33">
        <v>0.15270438889426499</v>
      </c>
      <c r="AB117" s="28">
        <v>-1.43004400758229</v>
      </c>
      <c r="AC117" s="28">
        <v>0.62579499999999999</v>
      </c>
      <c r="AD117" s="26" t="b">
        <v>0</v>
      </c>
      <c r="AE117" s="28">
        <v>-0.10392865036745499</v>
      </c>
      <c r="AF117" s="28">
        <v>0.103559316899049</v>
      </c>
      <c r="AG117" s="28">
        <v>3.9871271583216102E-3</v>
      </c>
      <c r="AH117" s="33">
        <v>0.31562394455302201</v>
      </c>
      <c r="AI117" s="28">
        <v>-1.0034911505896</v>
      </c>
      <c r="AJ117" s="28">
        <v>0.58886529680365296</v>
      </c>
      <c r="AK117" s="26" t="b">
        <v>0</v>
      </c>
      <c r="AL117" s="28">
        <v>1.3502779511131701E-2</v>
      </c>
      <c r="AM117" s="28">
        <v>7.4428233414250006E-2</v>
      </c>
      <c r="AN117" s="28">
        <v>3.9498107702207099E-3</v>
      </c>
      <c r="AO117" s="33">
        <v>0.85604330534223905</v>
      </c>
      <c r="AP117" s="28">
        <v>0.181413140547767</v>
      </c>
      <c r="AQ117" s="28">
        <v>0.95940755208333295</v>
      </c>
      <c r="AR117" s="26" t="b">
        <v>0</v>
      </c>
      <c r="AS117" s="28">
        <v>-0.115777607597065</v>
      </c>
      <c r="AT117" s="28">
        <v>6.8513567286273502E-2</v>
      </c>
      <c r="AU117" s="28">
        <v>4.4260627306663596E-3</v>
      </c>
      <c r="AV117" s="33">
        <v>9.1103404720157294E-2</v>
      </c>
      <c r="AW117" s="28">
        <v>-1.6896057522860799</v>
      </c>
      <c r="AX117" s="28">
        <v>0.30496370967741898</v>
      </c>
      <c r="AY117" s="26" t="b">
        <v>0</v>
      </c>
    </row>
    <row r="118" spans="1:51" ht="20" customHeight="1">
      <c r="A118" s="55" t="s">
        <v>896</v>
      </c>
      <c r="B118" s="27">
        <v>194</v>
      </c>
      <c r="C118" s="28">
        <v>3.9261604468847501E-2</v>
      </c>
      <c r="D118" s="28">
        <v>1.5709113658020399E-2</v>
      </c>
      <c r="E118" s="28">
        <v>2.1659738835962099E-2</v>
      </c>
      <c r="F118" s="29">
        <v>1.24680110817268E-2</v>
      </c>
      <c r="G118" s="28">
        <v>2.4986137805461599</v>
      </c>
      <c r="H118" s="28">
        <v>8.6512820512820499E-2</v>
      </c>
      <c r="I118" s="26" t="b">
        <v>0</v>
      </c>
      <c r="J118" s="28">
        <v>2.6688461797977198E-2</v>
      </c>
      <c r="K118" s="28">
        <v>1.3065952239618501E-2</v>
      </c>
      <c r="L118" s="28">
        <v>1.98038327144507E-2</v>
      </c>
      <c r="M118" s="29">
        <v>4.11319662198667E-2</v>
      </c>
      <c r="N118" s="28">
        <v>2.0421972797299501</v>
      </c>
      <c r="O118" s="28">
        <v>0.214217948717948</v>
      </c>
      <c r="P118" s="26" t="b">
        <v>0</v>
      </c>
      <c r="Q118" s="28">
        <v>9.5309177450746806E-3</v>
      </c>
      <c r="R118" s="28">
        <v>1.8625672021578801E-2</v>
      </c>
      <c r="S118" s="28">
        <v>2.04085167348684E-2</v>
      </c>
      <c r="T118" s="33">
        <v>0.60887180593116297</v>
      </c>
      <c r="U118" s="28">
        <v>0.51168454265950802</v>
      </c>
      <c r="V118" s="28">
        <v>0.92693772893772897</v>
      </c>
      <c r="W118" s="26" t="b">
        <v>0</v>
      </c>
      <c r="X118" s="28">
        <v>1.9687772770120002E-2</v>
      </c>
      <c r="Y118" s="28">
        <v>1.3128363392556E-2</v>
      </c>
      <c r="Z118" s="28">
        <v>2.1099651327004601E-2</v>
      </c>
      <c r="AA118" s="33">
        <v>0.13375950654781801</v>
      </c>
      <c r="AB118" s="28">
        <v>1.49944006415203</v>
      </c>
      <c r="AC118" s="28">
        <v>0.60140760869565202</v>
      </c>
      <c r="AD118" s="26" t="b">
        <v>0</v>
      </c>
      <c r="AE118" s="28">
        <v>4.4702185656567903E-2</v>
      </c>
      <c r="AF118" s="28">
        <v>2.31975939808052E-2</v>
      </c>
      <c r="AG118" s="28">
        <v>2.0900662585828199E-2</v>
      </c>
      <c r="AH118" s="33">
        <v>5.4019649898007102E-2</v>
      </c>
      <c r="AI118" s="28">
        <v>1.92667897309393</v>
      </c>
      <c r="AJ118" s="28">
        <v>0.27991139240506302</v>
      </c>
      <c r="AK118" s="26" t="b">
        <v>0</v>
      </c>
      <c r="AL118" s="28">
        <v>3.4980784727999897E-2</v>
      </c>
      <c r="AM118" s="28">
        <v>1.6577269529077499E-2</v>
      </c>
      <c r="AN118" s="28">
        <v>2.1788128392967902E-2</v>
      </c>
      <c r="AO118" s="29">
        <v>3.4881029511113402E-2</v>
      </c>
      <c r="AP118" s="28">
        <v>2.10973683885917</v>
      </c>
      <c r="AQ118" s="28">
        <v>0.20453623188405701</v>
      </c>
      <c r="AR118" s="26" t="b">
        <v>0</v>
      </c>
      <c r="AS118" s="28">
        <v>2.7674118285360701E-2</v>
      </c>
      <c r="AT118" s="28">
        <v>1.53068811611478E-2</v>
      </c>
      <c r="AU118" s="28">
        <v>2.14887158597665E-2</v>
      </c>
      <c r="AV118" s="29">
        <v>7.0658774889197001E-2</v>
      </c>
      <c r="AW118" s="28">
        <v>1.8076642305274699</v>
      </c>
      <c r="AX118" s="28">
        <v>0.270439252336448</v>
      </c>
      <c r="AY118" s="26" t="b">
        <v>0</v>
      </c>
    </row>
    <row r="119" spans="1:51" ht="20" customHeight="1">
      <c r="A119" s="55" t="s">
        <v>373</v>
      </c>
      <c r="B119" s="27">
        <v>5898</v>
      </c>
      <c r="C119" s="28">
        <v>0.180248633274567</v>
      </c>
      <c r="D119" s="28">
        <v>7.2160698361335096E-2</v>
      </c>
      <c r="E119" s="28">
        <v>1.1085620654179999E-2</v>
      </c>
      <c r="F119" s="29">
        <v>1.25176689944996E-2</v>
      </c>
      <c r="G119" s="28">
        <v>2.4972046560027099</v>
      </c>
      <c r="H119" s="28">
        <v>8.6512820512820499E-2</v>
      </c>
      <c r="I119" s="26" t="b">
        <v>0</v>
      </c>
      <c r="J119" s="28">
        <v>-9.3794973732936292E-3</v>
      </c>
      <c r="K119" s="28">
        <v>6.0107432135400797E-2</v>
      </c>
      <c r="L119" s="28">
        <v>1.04441260927189E-2</v>
      </c>
      <c r="M119" s="33">
        <v>0.87600187296326604</v>
      </c>
      <c r="N119" s="28">
        <v>-0.15603951659683099</v>
      </c>
      <c r="O119" s="28">
        <v>0.94240509554140095</v>
      </c>
      <c r="P119" s="26" t="b">
        <v>0</v>
      </c>
      <c r="Q119" s="28">
        <v>1.2736438813505399E-2</v>
      </c>
      <c r="R119" s="28">
        <v>8.5474089049334595E-2</v>
      </c>
      <c r="S119" s="28">
        <v>9.7687374634224302E-3</v>
      </c>
      <c r="T119" s="33">
        <v>0.88155074174816295</v>
      </c>
      <c r="U119" s="28">
        <v>0.14900366405141699</v>
      </c>
      <c r="V119" s="28">
        <v>0.97201336898395696</v>
      </c>
      <c r="W119" s="26" t="b">
        <v>0</v>
      </c>
      <c r="X119" s="28">
        <v>4.3968329754054999E-2</v>
      </c>
      <c r="Y119" s="28">
        <v>5.9970712253819697E-2</v>
      </c>
      <c r="Z119" s="28">
        <v>9.6626122544556294E-3</v>
      </c>
      <c r="AA119" s="33">
        <v>0.46348650983795697</v>
      </c>
      <c r="AB119" s="28">
        <v>0.73311792246139995</v>
      </c>
      <c r="AC119" s="28">
        <v>0.846224444444444</v>
      </c>
      <c r="AD119" s="26" t="b">
        <v>0</v>
      </c>
      <c r="AE119" s="28">
        <v>0.12127796380481</v>
      </c>
      <c r="AF119" s="28">
        <v>0.106545054863373</v>
      </c>
      <c r="AG119" s="28">
        <v>1.01241755532242E-2</v>
      </c>
      <c r="AH119" s="33">
        <v>0.25504488462054697</v>
      </c>
      <c r="AI119" s="28">
        <v>1.1381810625287001</v>
      </c>
      <c r="AJ119" s="28">
        <v>0.52212999999999998</v>
      </c>
      <c r="AK119" s="26" t="b">
        <v>0</v>
      </c>
      <c r="AL119" s="28">
        <v>0.101264571748145</v>
      </c>
      <c r="AM119" s="28">
        <v>7.63389007521494E-2</v>
      </c>
      <c r="AN119" s="28">
        <v>1.0459337641772299E-2</v>
      </c>
      <c r="AO119" s="33">
        <v>0.18471488410717099</v>
      </c>
      <c r="AP119" s="28">
        <v>1.3263769068473501</v>
      </c>
      <c r="AQ119" s="28">
        <v>0.45946666666666602</v>
      </c>
      <c r="AR119" s="26" t="b">
        <v>0</v>
      </c>
      <c r="AS119" s="28">
        <v>0.146583122857983</v>
      </c>
      <c r="AT119" s="28">
        <v>7.0273357865489106E-2</v>
      </c>
      <c r="AU119" s="28">
        <v>1.0693561293798899E-2</v>
      </c>
      <c r="AV119" s="33">
        <v>3.7025600428956799E-2</v>
      </c>
      <c r="AW119" s="28">
        <v>2.0854816686746198</v>
      </c>
      <c r="AX119" s="28">
        <v>0.208931506849315</v>
      </c>
      <c r="AY119" s="26" t="b">
        <v>0</v>
      </c>
    </row>
    <row r="120" spans="1:51" ht="20" customHeight="1">
      <c r="A120" s="55" t="s">
        <v>895</v>
      </c>
      <c r="B120" s="27">
        <v>469</v>
      </c>
      <c r="C120" s="28">
        <v>6.2568682565881203E-2</v>
      </c>
      <c r="D120" s="28">
        <v>2.5146007342859999E-2</v>
      </c>
      <c r="E120" s="28">
        <v>5.90973044360387E-3</v>
      </c>
      <c r="F120" s="29">
        <v>1.2862675243097E-2</v>
      </c>
      <c r="G120" s="28">
        <v>2.4875489463398899</v>
      </c>
      <c r="H120" s="28">
        <v>8.7672268907562995E-2</v>
      </c>
      <c r="I120" s="26" t="b">
        <v>0</v>
      </c>
      <c r="J120" s="28">
        <v>2.46744096982092E-2</v>
      </c>
      <c r="K120" s="28">
        <v>2.0682512251524801E-2</v>
      </c>
      <c r="L120" s="28">
        <v>5.8093623214524603E-3</v>
      </c>
      <c r="M120" s="33">
        <v>0.23290884754674601</v>
      </c>
      <c r="N120" s="28">
        <v>1.19289921288023</v>
      </c>
      <c r="O120" s="28">
        <v>0.50734748010609998</v>
      </c>
      <c r="P120" s="26" t="b">
        <v>0</v>
      </c>
      <c r="Q120" s="28">
        <v>4.1059398381082399E-2</v>
      </c>
      <c r="R120" s="28">
        <v>2.96750172852615E-2</v>
      </c>
      <c r="S120" s="28">
        <v>5.28841276165503E-3</v>
      </c>
      <c r="T120" s="33">
        <v>0.166516335124094</v>
      </c>
      <c r="U120" s="28">
        <v>1.3834845705744501</v>
      </c>
      <c r="V120" s="28">
        <v>0.73848924731182797</v>
      </c>
      <c r="W120" s="26" t="b">
        <v>0</v>
      </c>
      <c r="X120" s="28">
        <v>1.81587445152224E-2</v>
      </c>
      <c r="Y120" s="28">
        <v>2.07997152983956E-2</v>
      </c>
      <c r="Z120" s="28">
        <v>4.7488868257009598E-3</v>
      </c>
      <c r="AA120" s="33">
        <v>0.382681346689764</v>
      </c>
      <c r="AB120" s="28">
        <v>0.87296648325427095</v>
      </c>
      <c r="AC120" s="28">
        <v>0.80324808184143204</v>
      </c>
      <c r="AD120" s="26" t="b">
        <v>0</v>
      </c>
      <c r="AE120" s="28">
        <v>0.13169751694932599</v>
      </c>
      <c r="AF120" s="28">
        <v>3.68860618665873E-2</v>
      </c>
      <c r="AG120" s="28">
        <v>6.95743045689356E-3</v>
      </c>
      <c r="AH120" s="29">
        <v>3.5895527224943198E-4</v>
      </c>
      <c r="AI120" s="28">
        <v>3.5685551713292298</v>
      </c>
      <c r="AJ120" s="32">
        <v>3.3333333333333298E-2</v>
      </c>
      <c r="AK120" s="31" t="b">
        <v>1</v>
      </c>
      <c r="AL120" s="28">
        <v>6.9150697128957606E-2</v>
      </c>
      <c r="AM120" s="28">
        <v>2.6615754494118699E-2</v>
      </c>
      <c r="AN120" s="28">
        <v>6.0561567394385998E-3</v>
      </c>
      <c r="AO120" s="29">
        <v>9.3943079451388294E-3</v>
      </c>
      <c r="AP120" s="28">
        <v>2.5973611990199901</v>
      </c>
      <c r="AQ120" s="32">
        <v>0.110205479452054</v>
      </c>
      <c r="AR120" s="31" t="b">
        <v>0</v>
      </c>
      <c r="AS120" s="28">
        <v>1.4680621893419701E-2</v>
      </c>
      <c r="AT120" s="28">
        <v>2.44890316208769E-2</v>
      </c>
      <c r="AU120" s="28">
        <v>5.1194141739195898E-3</v>
      </c>
      <c r="AV120" s="29">
        <v>0.54887486844145394</v>
      </c>
      <c r="AW120" s="28">
        <v>0.59944696189917801</v>
      </c>
      <c r="AX120" s="32">
        <v>0.78137088388214904</v>
      </c>
      <c r="AY120" s="31" t="b">
        <v>0</v>
      </c>
    </row>
    <row r="121" spans="1:51" ht="20" customHeight="1">
      <c r="A121" s="55" t="s">
        <v>960</v>
      </c>
      <c r="B121" s="27">
        <v>190</v>
      </c>
      <c r="C121" s="28">
        <v>5.73601017437688E-2</v>
      </c>
      <c r="D121" s="28">
        <v>2.3058227084432701E-2</v>
      </c>
      <c r="E121" s="28">
        <v>1.9211855976620101E-2</v>
      </c>
      <c r="F121" s="29">
        <v>1.28842142594109E-2</v>
      </c>
      <c r="G121" s="28">
        <v>2.4869537645242001</v>
      </c>
      <c r="H121" s="28">
        <v>8.7672268907562995E-2</v>
      </c>
      <c r="I121" s="26" t="b">
        <v>0</v>
      </c>
      <c r="J121" s="28">
        <v>4.8928981230404699E-2</v>
      </c>
      <c r="K121" s="28">
        <v>1.91636679984926E-2</v>
      </c>
      <c r="L121" s="28">
        <v>1.75005744488742E-2</v>
      </c>
      <c r="M121" s="29">
        <v>1.06955525967258E-2</v>
      </c>
      <c r="N121" s="28">
        <v>2.5524914781555998</v>
      </c>
      <c r="O121" s="28">
        <v>0.114038961038961</v>
      </c>
      <c r="P121" s="26" t="b">
        <v>0</v>
      </c>
      <c r="Q121" s="28">
        <v>-1.08145147395913E-2</v>
      </c>
      <c r="R121" s="28">
        <v>2.7431334242496198E-2</v>
      </c>
      <c r="S121" s="28">
        <v>1.7464710864172998E-2</v>
      </c>
      <c r="T121" s="33">
        <v>0.69341680807904105</v>
      </c>
      <c r="U121" s="28">
        <v>-0.39422245572811099</v>
      </c>
      <c r="V121" s="28">
        <v>0.94825040387722104</v>
      </c>
      <c r="W121" s="26" t="b">
        <v>0</v>
      </c>
      <c r="X121" s="28">
        <v>8.2729024602987596E-3</v>
      </c>
      <c r="Y121" s="28">
        <v>1.9035461190816699E-2</v>
      </c>
      <c r="Z121" s="28">
        <v>1.7593106016014999E-2</v>
      </c>
      <c r="AA121" s="33">
        <v>0.663864448439343</v>
      </c>
      <c r="AB121" s="28">
        <v>0.43458394812810103</v>
      </c>
      <c r="AC121" s="28">
        <v>0.91233277591973205</v>
      </c>
      <c r="AD121" s="26" t="b">
        <v>0</v>
      </c>
      <c r="AE121" s="28">
        <v>4.8194350831027299E-2</v>
      </c>
      <c r="AF121" s="28">
        <v>3.4219324421454297E-2</v>
      </c>
      <c r="AG121" s="28">
        <v>1.7645966056043998E-2</v>
      </c>
      <c r="AH121" s="33">
        <v>0.15906037522556901</v>
      </c>
      <c r="AI121" s="28">
        <v>1.4082387848698199</v>
      </c>
      <c r="AJ121" s="28">
        <v>0.43220265780730799</v>
      </c>
      <c r="AK121" s="26" t="b">
        <v>0</v>
      </c>
      <c r="AL121" s="28">
        <v>7.7918140312293993E-2</v>
      </c>
      <c r="AM121" s="28">
        <v>2.4380817044172699E-2</v>
      </c>
      <c r="AN121" s="28">
        <v>1.9784698458911999E-2</v>
      </c>
      <c r="AO121" s="29">
        <v>1.4005193073973899E-3</v>
      </c>
      <c r="AP121" s="28">
        <v>3.19454400775171</v>
      </c>
      <c r="AQ121" s="28">
        <v>4.0974999999999998E-2</v>
      </c>
      <c r="AR121" s="26" t="b">
        <v>1</v>
      </c>
      <c r="AS121" s="28">
        <v>9.8761331648728898E-2</v>
      </c>
      <c r="AT121" s="28">
        <v>2.2327546366511901E-2</v>
      </c>
      <c r="AU121" s="28">
        <v>2.14773472841037E-2</v>
      </c>
      <c r="AV121" s="29">
        <v>9.8747181726980203E-6</v>
      </c>
      <c r="AW121" s="28">
        <v>4.4198986938336304</v>
      </c>
      <c r="AX121" s="28">
        <v>2E-3</v>
      </c>
      <c r="AY121" s="26" t="b">
        <v>1</v>
      </c>
    </row>
    <row r="122" spans="1:51" ht="20" customHeight="1">
      <c r="A122" s="55" t="s">
        <v>1138</v>
      </c>
      <c r="B122" s="27">
        <v>117</v>
      </c>
      <c r="C122" s="28">
        <v>3.7151946898894499E-2</v>
      </c>
      <c r="D122" s="28">
        <v>1.4985401427054E-2</v>
      </c>
      <c r="E122" s="28">
        <v>2.19399169694907E-2</v>
      </c>
      <c r="F122" s="29">
        <v>1.3191783685787601E-2</v>
      </c>
      <c r="G122" s="28">
        <v>2.4785494144160301</v>
      </c>
      <c r="H122" s="28">
        <v>8.8487603305785104E-2</v>
      </c>
      <c r="I122" s="26" t="b">
        <v>0</v>
      </c>
      <c r="J122" s="28">
        <v>4.20273793856226E-2</v>
      </c>
      <c r="K122" s="28">
        <v>1.23284858855679E-2</v>
      </c>
      <c r="L122" s="28">
        <v>2.36708628565424E-2</v>
      </c>
      <c r="M122" s="29">
        <v>6.5598781398463503E-4</v>
      </c>
      <c r="N122" s="28">
        <v>3.4073423912512699</v>
      </c>
      <c r="O122" s="32">
        <v>4.4666666666666598E-2</v>
      </c>
      <c r="P122" s="31" t="b">
        <v>1</v>
      </c>
      <c r="Q122" s="28">
        <v>9.6247298985874894E-3</v>
      </c>
      <c r="R122" s="28">
        <v>1.76793923663374E-2</v>
      </c>
      <c r="S122" s="28">
        <v>2.1195553235695101E-2</v>
      </c>
      <c r="T122" s="33">
        <v>0.58618171137103903</v>
      </c>
      <c r="U122" s="28">
        <v>0.54437752087791202</v>
      </c>
      <c r="V122" s="28">
        <v>0.92580961538461504</v>
      </c>
      <c r="W122" s="26" t="b">
        <v>0</v>
      </c>
      <c r="X122" s="28">
        <v>8.5594712885175995E-3</v>
      </c>
      <c r="Y122" s="28">
        <v>1.22870156045432E-2</v>
      </c>
      <c r="Z122" s="28">
        <v>2.1713601921593901E-2</v>
      </c>
      <c r="AA122" s="33">
        <v>0.48606214259872699</v>
      </c>
      <c r="AB122" s="28">
        <v>0.69658564408262802</v>
      </c>
      <c r="AC122" s="28">
        <v>0.86166810344827505</v>
      </c>
      <c r="AD122" s="26" t="b">
        <v>0</v>
      </c>
      <c r="AE122" s="28">
        <v>2.4064239328788699E-2</v>
      </c>
      <c r="AF122" s="28">
        <v>2.1880544577403599E-2</v>
      </c>
      <c r="AG122" s="28">
        <v>2.2036419852824798E-2</v>
      </c>
      <c r="AH122" s="33">
        <v>0.271458507286437</v>
      </c>
      <c r="AI122" s="28">
        <v>1.09970997481407</v>
      </c>
      <c r="AJ122" s="28">
        <v>0.54437897310513395</v>
      </c>
      <c r="AK122" s="26" t="b">
        <v>0</v>
      </c>
      <c r="AL122" s="28">
        <v>1.18301172164925E-2</v>
      </c>
      <c r="AM122" s="28">
        <v>1.5854539774693699E-2</v>
      </c>
      <c r="AN122" s="28">
        <v>2.10730855915328E-2</v>
      </c>
      <c r="AO122" s="33">
        <v>0.45559334934794499</v>
      </c>
      <c r="AP122" s="28">
        <v>0.74612261477011599</v>
      </c>
      <c r="AQ122" s="28">
        <v>0.72740388349514495</v>
      </c>
      <c r="AR122" s="26" t="b">
        <v>0</v>
      </c>
      <c r="AS122" s="28">
        <v>2.54452347844678E-2</v>
      </c>
      <c r="AT122" s="28">
        <v>1.4607905435682401E-2</v>
      </c>
      <c r="AU122" s="28">
        <v>2.1502329370344599E-2</v>
      </c>
      <c r="AV122" s="33">
        <v>8.1575240116573702E-2</v>
      </c>
      <c r="AW122" s="28">
        <v>1.7416183965362699</v>
      </c>
      <c r="AX122" s="28">
        <v>0.29057391304347802</v>
      </c>
      <c r="AY122" s="26" t="b">
        <v>0</v>
      </c>
    </row>
    <row r="123" spans="1:51" ht="20" customHeight="1">
      <c r="A123" s="55" t="s">
        <v>757</v>
      </c>
      <c r="B123" s="27">
        <v>272</v>
      </c>
      <c r="C123" s="28">
        <v>7.0403006227202997E-2</v>
      </c>
      <c r="D123" s="28">
        <v>2.84065061405596E-2</v>
      </c>
      <c r="E123" s="28">
        <v>9.0049159849145896E-3</v>
      </c>
      <c r="F123" s="29">
        <v>1.3221301274057899E-2</v>
      </c>
      <c r="G123" s="28">
        <v>2.4777519852902201</v>
      </c>
      <c r="H123" s="28">
        <v>8.8487603305785104E-2</v>
      </c>
      <c r="I123" s="26" t="b">
        <v>0</v>
      </c>
      <c r="J123" s="28">
        <v>4.0675913589764599E-2</v>
      </c>
      <c r="K123" s="28">
        <v>2.3696626851784901E-2</v>
      </c>
      <c r="L123" s="28">
        <v>8.8208601227852592E-3</v>
      </c>
      <c r="M123" s="33">
        <v>8.6112290333509006E-2</v>
      </c>
      <c r="N123" s="28">
        <v>1.71627189203882</v>
      </c>
      <c r="O123" s="28">
        <v>0.30972687224669598</v>
      </c>
      <c r="P123" s="26" t="b">
        <v>0</v>
      </c>
      <c r="Q123" s="28">
        <v>1.93623432343456E-3</v>
      </c>
      <c r="R123" s="28">
        <v>3.3588071362310699E-2</v>
      </c>
      <c r="S123" s="28">
        <v>8.5423914093106703E-3</v>
      </c>
      <c r="T123" s="33">
        <v>0.95403194094955501</v>
      </c>
      <c r="U123" s="28">
        <v>5.7644326452104801E-2</v>
      </c>
      <c r="V123" s="28">
        <v>0.99337926675094801</v>
      </c>
      <c r="W123" s="26" t="b">
        <v>0</v>
      </c>
      <c r="X123" s="28">
        <v>3.33821434160574E-2</v>
      </c>
      <c r="Y123" s="28">
        <v>2.3537959447656E-2</v>
      </c>
      <c r="Z123" s="28">
        <v>9.3143761366205596E-3</v>
      </c>
      <c r="AA123" s="33">
        <v>0.15617508587133599</v>
      </c>
      <c r="AB123" s="28">
        <v>1.41805370506495</v>
      </c>
      <c r="AC123" s="28">
        <v>0.63046305418719195</v>
      </c>
      <c r="AD123" s="26" t="b">
        <v>0</v>
      </c>
      <c r="AE123" s="28">
        <v>4.2593843091017103E-2</v>
      </c>
      <c r="AF123" s="28">
        <v>4.18912719461857E-2</v>
      </c>
      <c r="AG123" s="28">
        <v>8.7076579467950596E-3</v>
      </c>
      <c r="AH123" s="33">
        <v>0.30929899554694101</v>
      </c>
      <c r="AI123" s="28">
        <v>1.0166940533287301</v>
      </c>
      <c r="AJ123" s="28">
        <v>0.57979176201372995</v>
      </c>
      <c r="AK123" s="26" t="b">
        <v>0</v>
      </c>
      <c r="AL123" s="28">
        <v>-1.4813370247471901E-3</v>
      </c>
      <c r="AM123" s="28">
        <v>3.0016491683507299E-2</v>
      </c>
      <c r="AN123" s="28">
        <v>8.0503829217860503E-3</v>
      </c>
      <c r="AO123" s="33">
        <v>0.96064122861286405</v>
      </c>
      <c r="AP123" s="28">
        <v>-4.93489273359572E-2</v>
      </c>
      <c r="AQ123" s="28">
        <v>0.97822400990099001</v>
      </c>
      <c r="AR123" s="26" t="b">
        <v>0</v>
      </c>
      <c r="AS123" s="28">
        <v>3.1433766523853199E-2</v>
      </c>
      <c r="AT123" s="28">
        <v>2.7703499388681101E-2</v>
      </c>
      <c r="AU123" s="28">
        <v>8.2944049054199907E-3</v>
      </c>
      <c r="AV123" s="33">
        <v>0.25656281432372502</v>
      </c>
      <c r="AW123" s="28">
        <v>1.1345526205065699</v>
      </c>
      <c r="AX123" s="28">
        <v>0.54204381443298899</v>
      </c>
      <c r="AY123" s="26" t="b">
        <v>0</v>
      </c>
    </row>
    <row r="124" spans="1:51" ht="20" customHeight="1">
      <c r="A124" s="55" t="s">
        <v>862</v>
      </c>
      <c r="B124" s="27">
        <v>2047</v>
      </c>
      <c r="C124" s="28">
        <v>-0.165671991120106</v>
      </c>
      <c r="D124" s="28">
        <v>6.7190892487255197E-2</v>
      </c>
      <c r="E124" s="28">
        <v>2.6741106927628201E-2</v>
      </c>
      <c r="F124" s="29">
        <v>1.3699757098417399E-2</v>
      </c>
      <c r="G124" s="28">
        <v>-2.46504100897655</v>
      </c>
      <c r="H124" s="28">
        <v>9.1090163934426205E-2</v>
      </c>
      <c r="I124" s="26" t="b">
        <v>0</v>
      </c>
      <c r="J124" s="28">
        <v>-4.72741852706247E-2</v>
      </c>
      <c r="K124" s="28">
        <v>5.5874183927419802E-2</v>
      </c>
      <c r="L124" s="28">
        <v>2.65952594844934E-2</v>
      </c>
      <c r="M124" s="33">
        <v>0.39753713432164101</v>
      </c>
      <c r="N124" s="28">
        <v>-0.84602798223169196</v>
      </c>
      <c r="O124" s="28">
        <v>0.64342125984251897</v>
      </c>
      <c r="P124" s="26" t="b">
        <v>0</v>
      </c>
      <c r="Q124" s="28">
        <v>-0.106891400053095</v>
      </c>
      <c r="R124" s="28">
        <v>7.9375153796081496E-2</v>
      </c>
      <c r="S124" s="28">
        <v>2.63248720728065E-2</v>
      </c>
      <c r="T124" s="33">
        <v>0.17813514088375501</v>
      </c>
      <c r="U124" s="28">
        <v>-1.34651917434841</v>
      </c>
      <c r="V124" s="28">
        <v>0.75210659898477095</v>
      </c>
      <c r="W124" s="26" t="b">
        <v>0</v>
      </c>
      <c r="X124" s="28">
        <v>-3.7939803630849797E-2</v>
      </c>
      <c r="Y124" s="28">
        <v>5.5741529745473202E-2</v>
      </c>
      <c r="Z124" s="28">
        <v>2.6028889547528501E-2</v>
      </c>
      <c r="AA124" s="33">
        <v>0.49612598914162398</v>
      </c>
      <c r="AB124" s="28">
        <v>-0.680597847764979</v>
      </c>
      <c r="AC124" s="28">
        <v>0.87044948453608195</v>
      </c>
      <c r="AD124" s="26" t="b">
        <v>0</v>
      </c>
      <c r="AE124" s="28">
        <v>-8.7892292438484898E-2</v>
      </c>
      <c r="AF124" s="28">
        <v>9.8858918990608002E-2</v>
      </c>
      <c r="AG124" s="28">
        <v>2.6519987497035501E-2</v>
      </c>
      <c r="AH124" s="33">
        <v>0.37399854086242401</v>
      </c>
      <c r="AI124" s="28">
        <v>-0.889008445632953</v>
      </c>
      <c r="AJ124" s="28">
        <v>0.63336024844720495</v>
      </c>
      <c r="AK124" s="26" t="b">
        <v>0</v>
      </c>
      <c r="AL124" s="28">
        <v>-0.114916847745519</v>
      </c>
      <c r="AM124" s="28">
        <v>7.10545982476255E-2</v>
      </c>
      <c r="AN124" s="28">
        <v>2.6213829353112401E-2</v>
      </c>
      <c r="AO124" s="33">
        <v>0.105859825438489</v>
      </c>
      <c r="AP124" s="28">
        <v>-1.6170855042296399</v>
      </c>
      <c r="AQ124" s="28">
        <v>0.35223673469387701</v>
      </c>
      <c r="AR124" s="26" t="b">
        <v>0</v>
      </c>
      <c r="AS124" s="28">
        <v>-6.2681533270902298E-2</v>
      </c>
      <c r="AT124" s="28">
        <v>6.5420194683290606E-2</v>
      </c>
      <c r="AU124" s="28">
        <v>2.6000624283309601E-2</v>
      </c>
      <c r="AV124" s="33">
        <v>0.33802814329055297</v>
      </c>
      <c r="AW124" s="28">
        <v>-0.95806864862527696</v>
      </c>
      <c r="AX124" s="28">
        <v>0.61392256637168097</v>
      </c>
      <c r="AY124" s="26" t="b">
        <v>0</v>
      </c>
    </row>
    <row r="125" spans="1:51" ht="20" customHeight="1">
      <c r="A125" s="55" t="s">
        <v>568</v>
      </c>
      <c r="B125" s="27">
        <v>4366</v>
      </c>
      <c r="C125" s="28">
        <v>-0.216226921637033</v>
      </c>
      <c r="D125" s="28">
        <v>8.80790301055418E-2</v>
      </c>
      <c r="E125" s="28">
        <v>2.1396756607956299E-2</v>
      </c>
      <c r="F125" s="29">
        <v>1.4116821858664899E-2</v>
      </c>
      <c r="G125" s="28">
        <v>-2.4542769325755298</v>
      </c>
      <c r="H125" s="28">
        <v>9.2443548387096702E-2</v>
      </c>
      <c r="I125" s="26" t="b">
        <v>0</v>
      </c>
      <c r="J125" s="28">
        <v>-2.3786478355097299E-2</v>
      </c>
      <c r="K125" s="28">
        <v>7.3179720744740204E-2</v>
      </c>
      <c r="L125" s="28">
        <v>2.0808476832444502E-2</v>
      </c>
      <c r="M125" s="33">
        <v>0.74515959879725702</v>
      </c>
      <c r="N125" s="28">
        <v>-0.32502837192103101</v>
      </c>
      <c r="O125" s="28">
        <v>0.861642253521126</v>
      </c>
      <c r="P125" s="26" t="b">
        <v>0</v>
      </c>
      <c r="Q125" s="28">
        <v>5.6682800384072397E-2</v>
      </c>
      <c r="R125" s="28">
        <v>0.104128839017655</v>
      </c>
      <c r="S125" s="28">
        <v>2.0229492888326699E-2</v>
      </c>
      <c r="T125" s="33">
        <v>0.58621701946739202</v>
      </c>
      <c r="U125" s="28">
        <v>0.54432620177171798</v>
      </c>
      <c r="V125" s="28">
        <v>0.92580961538461504</v>
      </c>
      <c r="W125" s="26" t="b">
        <v>0</v>
      </c>
      <c r="X125" s="28">
        <v>-2.3202295822135999E-2</v>
      </c>
      <c r="Y125" s="28">
        <v>7.3001196011758696E-2</v>
      </c>
      <c r="Z125" s="28">
        <v>1.9788553787859001E-2</v>
      </c>
      <c r="AA125" s="33">
        <v>0.75062121241869995</v>
      </c>
      <c r="AB125" s="28">
        <v>-0.31782035127174801</v>
      </c>
      <c r="AC125" s="28">
        <v>0.94020668693009102</v>
      </c>
      <c r="AD125" s="26" t="b">
        <v>0</v>
      </c>
      <c r="AE125" s="28">
        <v>-0.55257132054874802</v>
      </c>
      <c r="AF125" s="28">
        <v>0.129592432174538</v>
      </c>
      <c r="AG125" s="28">
        <v>2.3045691430660101E-2</v>
      </c>
      <c r="AH125" s="29">
        <v>2.0363665651877898E-5</v>
      </c>
      <c r="AI125" s="28">
        <v>-4.2608656148441399</v>
      </c>
      <c r="AJ125" s="30">
        <v>0</v>
      </c>
      <c r="AK125" s="31" t="b">
        <v>1</v>
      </c>
      <c r="AL125" s="28">
        <v>-0.107845153108757</v>
      </c>
      <c r="AM125" s="28">
        <v>9.3180270160863499E-2</v>
      </c>
      <c r="AN125" s="28">
        <v>2.06858060893391E-2</v>
      </c>
      <c r="AO125" s="33">
        <v>0.247157609628013</v>
      </c>
      <c r="AP125" s="28">
        <v>-1.1572809117307401</v>
      </c>
      <c r="AQ125" s="30">
        <v>0.53851861702127601</v>
      </c>
      <c r="AR125" s="31" t="b">
        <v>0</v>
      </c>
      <c r="AS125" s="28">
        <v>-0.28094143189301302</v>
      </c>
      <c r="AT125" s="28">
        <v>8.5696475375482403E-2</v>
      </c>
      <c r="AU125" s="28">
        <v>2.2166291089333202E-2</v>
      </c>
      <c r="AV125" s="33">
        <v>1.04956430352794E-3</v>
      </c>
      <c r="AW125" s="28">
        <v>-3.2768922071972502</v>
      </c>
      <c r="AX125" s="30">
        <v>2.25384615384615E-2</v>
      </c>
      <c r="AY125" s="31" t="b">
        <v>1</v>
      </c>
    </row>
    <row r="126" spans="1:51" ht="20" customHeight="1">
      <c r="A126" s="55" t="s">
        <v>1027</v>
      </c>
      <c r="B126" s="27">
        <v>468</v>
      </c>
      <c r="C126" s="28">
        <v>0.11059356602010401</v>
      </c>
      <c r="D126" s="28">
        <v>4.5054322708007903E-2</v>
      </c>
      <c r="E126" s="28">
        <v>1.89297789113562E-2</v>
      </c>
      <c r="F126" s="29">
        <v>1.4126547910573301E-2</v>
      </c>
      <c r="G126" s="28">
        <v>2.4540292784490298</v>
      </c>
      <c r="H126" s="28">
        <v>9.2443548387096702E-2</v>
      </c>
      <c r="I126" s="26" t="b">
        <v>0</v>
      </c>
      <c r="J126" s="28">
        <v>-3.1727409851569098E-2</v>
      </c>
      <c r="K126" s="28">
        <v>3.7483315446330698E-2</v>
      </c>
      <c r="L126" s="28">
        <v>1.86538211798183E-2</v>
      </c>
      <c r="M126" s="33">
        <v>0.39733743764600798</v>
      </c>
      <c r="N126" s="28">
        <v>-0.84638601484820397</v>
      </c>
      <c r="O126" s="28">
        <v>0.64342125984251897</v>
      </c>
      <c r="P126" s="26" t="b">
        <v>0</v>
      </c>
      <c r="Q126" s="28">
        <v>7.7920316735665004E-2</v>
      </c>
      <c r="R126" s="28">
        <v>5.3448131199093002E-2</v>
      </c>
      <c r="S126" s="28">
        <v>1.7660477905115601E-2</v>
      </c>
      <c r="T126" s="33">
        <v>0.14492387371412199</v>
      </c>
      <c r="U126" s="28">
        <v>1.45769774530497</v>
      </c>
      <c r="V126" s="28">
        <v>0.724727272727272</v>
      </c>
      <c r="W126" s="26" t="b">
        <v>0</v>
      </c>
      <c r="X126" s="28">
        <v>7.1062614894839907E-2</v>
      </c>
      <c r="Y126" s="28">
        <v>3.7329582033212003E-2</v>
      </c>
      <c r="Z126" s="28">
        <v>1.96104326150667E-2</v>
      </c>
      <c r="AA126" s="33">
        <v>5.7001495183847201E-2</v>
      </c>
      <c r="AB126" s="28">
        <v>1.90329935340246</v>
      </c>
      <c r="AC126" s="28">
        <v>0.45419230769230701</v>
      </c>
      <c r="AD126" s="26" t="b">
        <v>0</v>
      </c>
      <c r="AE126" s="28">
        <v>1.38250703921845E-2</v>
      </c>
      <c r="AF126" s="28">
        <v>6.6668195962180099E-2</v>
      </c>
      <c r="AG126" s="28">
        <v>1.7831947366493801E-2</v>
      </c>
      <c r="AH126" s="33">
        <v>0.83572620531189601</v>
      </c>
      <c r="AI126" s="28">
        <v>0.20736321893765</v>
      </c>
      <c r="AJ126" s="28">
        <v>0.925954239569313</v>
      </c>
      <c r="AK126" s="26" t="b">
        <v>0</v>
      </c>
      <c r="AL126" s="28">
        <v>7.69503529408916E-2</v>
      </c>
      <c r="AM126" s="28">
        <v>4.7668496566218001E-2</v>
      </c>
      <c r="AN126" s="28">
        <v>1.8396021197378199E-2</v>
      </c>
      <c r="AO126" s="33">
        <v>0.10651351589434301</v>
      </c>
      <c r="AP126" s="28">
        <v>1.6140641341725901</v>
      </c>
      <c r="AQ126" s="28">
        <v>0.35295121951219499</v>
      </c>
      <c r="AR126" s="26" t="b">
        <v>0</v>
      </c>
      <c r="AS126" s="28">
        <v>5.90285702084795E-2</v>
      </c>
      <c r="AT126" s="28">
        <v>4.37526016846033E-2</v>
      </c>
      <c r="AU126" s="28">
        <v>1.8140748380307301E-2</v>
      </c>
      <c r="AV126" s="33">
        <v>0.17733633622412701</v>
      </c>
      <c r="AW126" s="28">
        <v>1.34900196098376</v>
      </c>
      <c r="AX126" s="28">
        <v>0.45033126934984502</v>
      </c>
      <c r="AY126" s="26" t="b">
        <v>0</v>
      </c>
    </row>
    <row r="127" spans="1:51" ht="20" customHeight="1">
      <c r="A127" s="55" t="s">
        <v>1024</v>
      </c>
      <c r="B127" s="27">
        <v>123</v>
      </c>
      <c r="C127" s="28">
        <v>3.9244639864514402E-2</v>
      </c>
      <c r="D127" s="28">
        <v>1.6051921813135701E-2</v>
      </c>
      <c r="E127" s="28">
        <v>3.30628639683603E-2</v>
      </c>
      <c r="F127" s="29">
        <v>1.4516539657173999E-2</v>
      </c>
      <c r="G127" s="28">
        <v>2.44422078852751</v>
      </c>
      <c r="H127" s="28">
        <v>9.4495999999999997E-2</v>
      </c>
      <c r="I127" s="26" t="b">
        <v>0</v>
      </c>
      <c r="J127" s="28">
        <v>1.8623749544005801E-2</v>
      </c>
      <c r="K127" s="28">
        <v>1.3338825164861399E-2</v>
      </c>
      <c r="L127" s="28">
        <v>3.2591138641434397E-2</v>
      </c>
      <c r="M127" s="33">
        <v>0.16269923010873899</v>
      </c>
      <c r="N127" s="28">
        <v>1.3960506936188</v>
      </c>
      <c r="O127" s="28">
        <v>0.43336129032257997</v>
      </c>
      <c r="P127" s="26" t="b">
        <v>0</v>
      </c>
      <c r="Q127" s="28">
        <v>1.1033068744974599E-2</v>
      </c>
      <c r="R127" s="28">
        <v>1.8995901567479701E-2</v>
      </c>
      <c r="S127" s="28">
        <v>3.2163376725623499E-2</v>
      </c>
      <c r="T127" s="33">
        <v>0.56138597426512504</v>
      </c>
      <c r="U127" s="28">
        <v>0.58078409735260805</v>
      </c>
      <c r="V127" s="28">
        <v>0.91571905697445899</v>
      </c>
      <c r="W127" s="26" t="b">
        <v>0</v>
      </c>
      <c r="X127" s="28">
        <v>1.88102799663151E-2</v>
      </c>
      <c r="Y127" s="28">
        <v>1.34769743221632E-2</v>
      </c>
      <c r="Z127" s="28">
        <v>3.1152047253994199E-2</v>
      </c>
      <c r="AA127" s="33">
        <v>0.16284439722374999</v>
      </c>
      <c r="AB127" s="28">
        <v>1.3955687537600201</v>
      </c>
      <c r="AC127" s="28">
        <v>0.63632</v>
      </c>
      <c r="AD127" s="26" t="b">
        <v>0</v>
      </c>
      <c r="AE127" s="28">
        <v>9.8767384862905403E-3</v>
      </c>
      <c r="AF127" s="28">
        <v>2.36667226990224E-2</v>
      </c>
      <c r="AG127" s="28">
        <v>3.2071804097259703E-2</v>
      </c>
      <c r="AH127" s="33">
        <v>0.67645336810229595</v>
      </c>
      <c r="AI127" s="28">
        <v>0.41730768497837301</v>
      </c>
      <c r="AJ127" s="28">
        <v>0.84367933130699002</v>
      </c>
      <c r="AK127" s="26" t="b">
        <v>0</v>
      </c>
      <c r="AL127" s="28">
        <v>1.19460778303937E-3</v>
      </c>
      <c r="AM127" s="28">
        <v>1.69838964239684E-2</v>
      </c>
      <c r="AN127" s="28">
        <v>3.2154142474981801E-2</v>
      </c>
      <c r="AO127" s="33">
        <v>0.94392699394088297</v>
      </c>
      <c r="AP127" s="28">
        <v>7.0335039657190096E-2</v>
      </c>
      <c r="AQ127" s="28">
        <v>0.97483773584905598</v>
      </c>
      <c r="AR127" s="26" t="b">
        <v>0</v>
      </c>
      <c r="AS127" s="28">
        <v>4.50591334846884E-3</v>
      </c>
      <c r="AT127" s="28">
        <v>1.5651923591397901E-2</v>
      </c>
      <c r="AU127" s="28">
        <v>3.22183048748639E-2</v>
      </c>
      <c r="AV127" s="33">
        <v>0.77344568280411397</v>
      </c>
      <c r="AW127" s="28">
        <v>0.28787074332443102</v>
      </c>
      <c r="AX127" s="28">
        <v>0.90174715909090897</v>
      </c>
      <c r="AY127" s="26" t="b">
        <v>0</v>
      </c>
    </row>
    <row r="128" spans="1:51" ht="20" customHeight="1">
      <c r="A128" s="55" t="s">
        <v>1129</v>
      </c>
      <c r="B128" s="27">
        <v>113</v>
      </c>
      <c r="C128" s="28">
        <v>3.89973701891956E-2</v>
      </c>
      <c r="D128" s="28">
        <v>1.6013989968219299E-2</v>
      </c>
      <c r="E128" s="28">
        <v>3.1221975365404601E-2</v>
      </c>
      <c r="F128" s="29">
        <v>1.49091757348685E-2</v>
      </c>
      <c r="G128" s="28">
        <v>2.43457776712772</v>
      </c>
      <c r="H128" s="28">
        <v>9.5803149606299196E-2</v>
      </c>
      <c r="I128" s="26" t="b">
        <v>0</v>
      </c>
      <c r="J128" s="28">
        <v>1.4153798769123101E-2</v>
      </c>
      <c r="K128" s="28">
        <v>1.31715860734121E-2</v>
      </c>
      <c r="L128" s="28">
        <v>3.2146846086362299E-2</v>
      </c>
      <c r="M128" s="33">
        <v>0.28260618557239198</v>
      </c>
      <c r="N128" s="28">
        <v>1.07448316625652</v>
      </c>
      <c r="O128" s="28">
        <v>0.549943127962085</v>
      </c>
      <c r="P128" s="26" t="b">
        <v>0</v>
      </c>
      <c r="Q128" s="28">
        <v>-1.8763351340051401E-2</v>
      </c>
      <c r="R128" s="28">
        <v>1.90110775277979E-2</v>
      </c>
      <c r="S128" s="28">
        <v>3.01957146611894E-2</v>
      </c>
      <c r="T128" s="33">
        <v>0.32369333400980699</v>
      </c>
      <c r="U128" s="28">
        <v>-0.98689659428496201</v>
      </c>
      <c r="V128" s="28">
        <v>0.84681818181818103</v>
      </c>
      <c r="W128" s="26" t="b">
        <v>0</v>
      </c>
      <c r="X128" s="28">
        <v>-3.44505238282947E-3</v>
      </c>
      <c r="Y128" s="28">
        <v>1.3391078627723501E-2</v>
      </c>
      <c r="Z128" s="28">
        <v>3.0183898046581299E-2</v>
      </c>
      <c r="AA128" s="33">
        <v>0.79698294603084396</v>
      </c>
      <c r="AB128" s="28">
        <v>-0.25725368168921298</v>
      </c>
      <c r="AC128" s="28">
        <v>0.95740233236151595</v>
      </c>
      <c r="AD128" s="26" t="b">
        <v>0</v>
      </c>
      <c r="AE128" s="28">
        <v>3.0057316875365302E-2</v>
      </c>
      <c r="AF128" s="28">
        <v>2.3684335928454699E-2</v>
      </c>
      <c r="AG128" s="28">
        <v>3.0211841471064201E-2</v>
      </c>
      <c r="AH128" s="33">
        <v>0.20445667195376399</v>
      </c>
      <c r="AI128" s="28">
        <v>1.26895623995708</v>
      </c>
      <c r="AJ128" s="28">
        <v>0.47516430594900799</v>
      </c>
      <c r="AK128" s="26" t="b">
        <v>0</v>
      </c>
      <c r="AL128" s="28">
        <v>2.1972074394241998E-3</v>
      </c>
      <c r="AM128" s="28">
        <v>1.6943887271728301E-2</v>
      </c>
      <c r="AN128" s="28">
        <v>3.0295102870291801E-2</v>
      </c>
      <c r="AO128" s="33">
        <v>0.89682703820932597</v>
      </c>
      <c r="AP128" s="28">
        <v>0.129670607244803</v>
      </c>
      <c r="AQ128" s="28">
        <v>0.95940755208333295</v>
      </c>
      <c r="AR128" s="26" t="b">
        <v>0</v>
      </c>
      <c r="AS128" s="28">
        <v>1.0334423710629899E-2</v>
      </c>
      <c r="AT128" s="28">
        <v>1.54874361232521E-2</v>
      </c>
      <c r="AU128" s="28">
        <v>3.1439136938881E-2</v>
      </c>
      <c r="AV128" s="33">
        <v>0.50461767803692303</v>
      </c>
      <c r="AW128" s="28">
        <v>0.667241826806517</v>
      </c>
      <c r="AX128" s="28">
        <v>0.75507103825136601</v>
      </c>
      <c r="AY128" s="26" t="b">
        <v>0</v>
      </c>
    </row>
    <row r="129" spans="1:51" ht="20" customHeight="1">
      <c r="A129" s="55" t="s">
        <v>567</v>
      </c>
      <c r="B129" s="27">
        <v>3971</v>
      </c>
      <c r="C129" s="28">
        <v>-0.19581133188654001</v>
      </c>
      <c r="D129" s="28">
        <v>8.0437030468691398E-2</v>
      </c>
      <c r="E129" s="28">
        <v>3.2657260419988697E-2</v>
      </c>
      <c r="F129" s="29">
        <v>1.4944751432499299E-2</v>
      </c>
      <c r="G129" s="28">
        <v>-2.43371513491577</v>
      </c>
      <c r="H129" s="28">
        <v>9.5803149606299196E-2</v>
      </c>
      <c r="I129" s="26" t="b">
        <v>0</v>
      </c>
      <c r="J129" s="28">
        <v>-8.8349182431519402E-2</v>
      </c>
      <c r="K129" s="28">
        <v>6.6779921486464805E-2</v>
      </c>
      <c r="L129" s="28">
        <v>3.2372473919095299E-2</v>
      </c>
      <c r="M129" s="33">
        <v>0.18588431435601999</v>
      </c>
      <c r="N129" s="28">
        <v>-1.3228528602865901</v>
      </c>
      <c r="O129" s="28">
        <v>0.46164242424242402</v>
      </c>
      <c r="P129" s="26" t="b">
        <v>0</v>
      </c>
      <c r="Q129" s="28">
        <v>-0.15149198123749599</v>
      </c>
      <c r="R129" s="28">
        <v>9.5026224401148607E-2</v>
      </c>
      <c r="S129" s="28">
        <v>3.2760920785597697E-2</v>
      </c>
      <c r="T129" s="33">
        <v>0.110935704147821</v>
      </c>
      <c r="U129" s="28">
        <v>-1.5940014767461801</v>
      </c>
      <c r="V129" s="28">
        <v>0.71270542635658896</v>
      </c>
      <c r="W129" s="26" t="b">
        <v>0</v>
      </c>
      <c r="X129" s="28">
        <v>-0.117974289665468</v>
      </c>
      <c r="Y129" s="28">
        <v>6.6587407626096801E-2</v>
      </c>
      <c r="Z129" s="28">
        <v>3.36896175906954E-2</v>
      </c>
      <c r="AA129" s="33">
        <v>7.6490037396487895E-2</v>
      </c>
      <c r="AB129" s="28">
        <v>-1.7714251020092999</v>
      </c>
      <c r="AC129" s="28">
        <v>0.49649606299212601</v>
      </c>
      <c r="AD129" s="26" t="b">
        <v>0</v>
      </c>
      <c r="AE129" s="28">
        <v>-0.19784801917396899</v>
      </c>
      <c r="AF129" s="28">
        <v>0.11840621032639601</v>
      </c>
      <c r="AG129" s="28">
        <v>3.2695444260426199E-2</v>
      </c>
      <c r="AH129" s="33">
        <v>9.4783048543016002E-2</v>
      </c>
      <c r="AI129" s="28">
        <v>-1.67068937531729</v>
      </c>
      <c r="AJ129" s="28">
        <v>0.34360792951541802</v>
      </c>
      <c r="AK129" s="26" t="b">
        <v>0</v>
      </c>
      <c r="AL129" s="28">
        <v>-0.213254676815475</v>
      </c>
      <c r="AM129" s="28">
        <v>8.5075010194504003E-2</v>
      </c>
      <c r="AN129" s="28">
        <v>3.2778974659653702E-2</v>
      </c>
      <c r="AO129" s="29">
        <v>1.22110388157405E-2</v>
      </c>
      <c r="AP129" s="28">
        <v>-2.5059861926104499</v>
      </c>
      <c r="AQ129" s="28">
        <v>0.115123595505617</v>
      </c>
      <c r="AR129" s="26" t="b">
        <v>0</v>
      </c>
      <c r="AS129" s="28">
        <v>-0.27799130103933301</v>
      </c>
      <c r="AT129" s="28">
        <v>7.8248361071905997E-2</v>
      </c>
      <c r="AU129" s="28">
        <v>3.4017665582883098E-2</v>
      </c>
      <c r="AV129" s="29">
        <v>3.8395865153098498E-4</v>
      </c>
      <c r="AW129" s="28">
        <v>-3.55087093753697</v>
      </c>
      <c r="AX129" s="28">
        <v>1.2103448275861999E-2</v>
      </c>
      <c r="AY129" s="26" t="b">
        <v>1</v>
      </c>
    </row>
    <row r="130" spans="1:51" ht="20" customHeight="1">
      <c r="A130" s="55" t="s">
        <v>807</v>
      </c>
      <c r="B130" s="27">
        <v>975</v>
      </c>
      <c r="C130" s="28">
        <v>7.9775422190392395E-2</v>
      </c>
      <c r="D130" s="28">
        <v>3.3153209040409401E-2</v>
      </c>
      <c r="E130" s="28">
        <v>1.8912883060105499E-2</v>
      </c>
      <c r="F130" s="29">
        <v>1.61434180202993E-2</v>
      </c>
      <c r="G130" s="28">
        <v>2.40565690226757</v>
      </c>
      <c r="H130" s="28">
        <v>0.10232812500000001</v>
      </c>
      <c r="I130" s="26" t="b">
        <v>0</v>
      </c>
      <c r="J130" s="28">
        <v>7.0742145543148005E-2</v>
      </c>
      <c r="K130" s="28">
        <v>2.7403822270994499E-2</v>
      </c>
      <c r="L130" s="28">
        <v>1.84874236493653E-2</v>
      </c>
      <c r="M130" s="29">
        <v>9.8593516842867893E-3</v>
      </c>
      <c r="N130" s="28">
        <v>2.58072348765534</v>
      </c>
      <c r="O130" s="28">
        <v>0.11101369863013601</v>
      </c>
      <c r="P130" s="26" t="b">
        <v>0</v>
      </c>
      <c r="Q130" s="28">
        <v>3.4137460400749199E-2</v>
      </c>
      <c r="R130" s="28">
        <v>3.9038855617919498E-2</v>
      </c>
      <c r="S130" s="28">
        <v>1.8165708374658002E-2</v>
      </c>
      <c r="T130" s="33">
        <v>0.38190555157829098</v>
      </c>
      <c r="U130" s="28">
        <v>0.87439064253760901</v>
      </c>
      <c r="V130" s="28">
        <v>0.880117647058823</v>
      </c>
      <c r="W130" s="26" t="b">
        <v>0</v>
      </c>
      <c r="X130" s="28">
        <v>4.82366801673852E-2</v>
      </c>
      <c r="Y130" s="28">
        <v>2.7252090488159599E-2</v>
      </c>
      <c r="Z130" s="28">
        <v>1.8000598762578399E-2</v>
      </c>
      <c r="AA130" s="33">
        <v>7.6773344525829498E-2</v>
      </c>
      <c r="AB130" s="28">
        <v>1.7697227116324099</v>
      </c>
      <c r="AC130" s="28">
        <v>0.49649606299212601</v>
      </c>
      <c r="AD130" s="26" t="b">
        <v>0</v>
      </c>
      <c r="AE130" s="28">
        <v>9.9324028496631897E-2</v>
      </c>
      <c r="AF130" s="28">
        <v>4.8789026821446403E-2</v>
      </c>
      <c r="AG130" s="28">
        <v>1.86189071665455E-2</v>
      </c>
      <c r="AH130" s="29">
        <v>4.1811134581901402E-2</v>
      </c>
      <c r="AI130" s="28">
        <v>2.0353950940340702</v>
      </c>
      <c r="AJ130" s="28">
        <v>0.24541726618705001</v>
      </c>
      <c r="AK130" s="26" t="b">
        <v>0</v>
      </c>
      <c r="AL130" s="28">
        <v>0.13609793136193299</v>
      </c>
      <c r="AM130" s="28">
        <v>3.5046606214847599E-2</v>
      </c>
      <c r="AN130" s="28">
        <v>2.0656045207587102E-2</v>
      </c>
      <c r="AO130" s="29">
        <v>1.04020979045066E-4</v>
      </c>
      <c r="AP130" s="28">
        <v>3.8810160408272498</v>
      </c>
      <c r="AQ130" s="28">
        <v>1.575E-2</v>
      </c>
      <c r="AR130" s="26" t="b">
        <v>1</v>
      </c>
      <c r="AS130" s="28">
        <v>0.11410364222904</v>
      </c>
      <c r="AT130" s="28">
        <v>3.2316302142336203E-2</v>
      </c>
      <c r="AU130" s="28">
        <v>2.0108857589139599E-2</v>
      </c>
      <c r="AV130" s="29">
        <v>4.1703542443770802E-4</v>
      </c>
      <c r="AW130" s="28">
        <v>3.5290619935151399</v>
      </c>
      <c r="AX130" s="28">
        <v>1.2103448275861999E-2</v>
      </c>
      <c r="AY130" s="26" t="b">
        <v>1</v>
      </c>
    </row>
    <row r="131" spans="1:51" ht="20" customHeight="1">
      <c r="A131" s="55" t="s">
        <v>1038</v>
      </c>
      <c r="B131" s="27">
        <v>552</v>
      </c>
      <c r="C131" s="28">
        <v>6.2436644654739401E-2</v>
      </c>
      <c r="D131" s="28">
        <v>2.6018960262558E-2</v>
      </c>
      <c r="E131" s="28">
        <v>1.3245453790070401E-2</v>
      </c>
      <c r="F131" s="29">
        <v>1.6437426800970299E-2</v>
      </c>
      <c r="G131" s="28">
        <v>2.39905541740873</v>
      </c>
      <c r="H131" s="28">
        <v>0.103511627906976</v>
      </c>
      <c r="I131" s="26" t="b">
        <v>0</v>
      </c>
      <c r="J131" s="28">
        <v>5.6058426365366898E-2</v>
      </c>
      <c r="K131" s="28">
        <v>2.1551085163078101E-2</v>
      </c>
      <c r="L131" s="28">
        <v>1.35807632176303E-2</v>
      </c>
      <c r="M131" s="29">
        <v>9.3108138634294298E-3</v>
      </c>
      <c r="N131" s="28">
        <v>2.60042584895124</v>
      </c>
      <c r="O131" s="28">
        <v>0.11101369863013601</v>
      </c>
      <c r="P131" s="26" t="b">
        <v>0</v>
      </c>
      <c r="Q131" s="28">
        <v>2.13987298252096E-2</v>
      </c>
      <c r="R131" s="28">
        <v>3.07802976478182E-2</v>
      </c>
      <c r="S131" s="28">
        <v>1.2590926764774499E-2</v>
      </c>
      <c r="T131" s="33">
        <v>0.48694867747971399</v>
      </c>
      <c r="U131" s="28">
        <v>0.69517014863194504</v>
      </c>
      <c r="V131" s="28">
        <v>0.91409615384615395</v>
      </c>
      <c r="W131" s="26" t="b">
        <v>0</v>
      </c>
      <c r="X131" s="28">
        <v>2.67096998266011E-2</v>
      </c>
      <c r="Y131" s="28">
        <v>2.1462921790978601E-2</v>
      </c>
      <c r="Z131" s="28">
        <v>1.3241152286310001E-2</v>
      </c>
      <c r="AA131" s="33">
        <v>0.213378172563921</v>
      </c>
      <c r="AB131" s="28">
        <v>1.24432989554331</v>
      </c>
      <c r="AC131" s="28">
        <v>0.66770758122743601</v>
      </c>
      <c r="AD131" s="26" t="b">
        <v>0</v>
      </c>
      <c r="AE131" s="28">
        <v>6.4006051677559794E-2</v>
      </c>
      <c r="AF131" s="28">
        <v>3.8325547386706502E-2</v>
      </c>
      <c r="AG131" s="28">
        <v>1.25795405853873E-2</v>
      </c>
      <c r="AH131" s="33">
        <v>9.4953806141745797E-2</v>
      </c>
      <c r="AI131" s="28">
        <v>1.6698259420441</v>
      </c>
      <c r="AJ131" s="28">
        <v>0.34360792951541802</v>
      </c>
      <c r="AK131" s="26" t="b">
        <v>0</v>
      </c>
      <c r="AL131" s="28">
        <v>5.0928706439869603E-2</v>
      </c>
      <c r="AM131" s="28">
        <v>2.7514156740043701E-2</v>
      </c>
      <c r="AN131" s="28">
        <v>1.2843646452120199E-2</v>
      </c>
      <c r="AO131" s="33">
        <v>6.4213482531526894E-2</v>
      </c>
      <c r="AP131" s="28">
        <v>1.85069473088068</v>
      </c>
      <c r="AQ131" s="28">
        <v>0.28500540540540498</v>
      </c>
      <c r="AR131" s="26" t="b">
        <v>0</v>
      </c>
      <c r="AS131" s="28">
        <v>2.5341690728927301E-2</v>
      </c>
      <c r="AT131" s="28">
        <v>2.5339283369422899E-2</v>
      </c>
      <c r="AU131" s="28">
        <v>1.21647580686896E-2</v>
      </c>
      <c r="AV131" s="33">
        <v>0.31730073132686198</v>
      </c>
      <c r="AW131" s="28">
        <v>1.0000202021025999</v>
      </c>
      <c r="AX131" s="28">
        <v>0.59775688073394495</v>
      </c>
      <c r="AY131" s="26" t="b">
        <v>0</v>
      </c>
    </row>
    <row r="132" spans="1:51" ht="20" customHeight="1">
      <c r="A132" s="55" t="s">
        <v>921</v>
      </c>
      <c r="B132" s="27">
        <v>456</v>
      </c>
      <c r="C132" s="28">
        <v>7.3816413377271295E-2</v>
      </c>
      <c r="D132" s="28">
        <v>3.0797376958165899E-2</v>
      </c>
      <c r="E132" s="28">
        <v>6.0994500066426901E-3</v>
      </c>
      <c r="F132" s="29">
        <v>1.65642958256117E-2</v>
      </c>
      <c r="G132" s="28">
        <v>2.3962387749585101</v>
      </c>
      <c r="H132" s="28">
        <v>0.103653846153846</v>
      </c>
      <c r="I132" s="26" t="b">
        <v>0</v>
      </c>
      <c r="J132" s="28">
        <v>3.8078374112769202E-2</v>
      </c>
      <c r="K132" s="28">
        <v>2.5532813308047599E-2</v>
      </c>
      <c r="L132" s="28">
        <v>5.9254500515432103E-3</v>
      </c>
      <c r="M132" s="33">
        <v>0.13591712742300199</v>
      </c>
      <c r="N132" s="28">
        <v>1.4911690111582701</v>
      </c>
      <c r="O132" s="28">
        <v>0.399179211469534</v>
      </c>
      <c r="P132" s="26" t="b">
        <v>0</v>
      </c>
      <c r="Q132" s="28">
        <v>4.6990761746936303E-2</v>
      </c>
      <c r="R132" s="28">
        <v>3.6349785298177797E-2</v>
      </c>
      <c r="S132" s="28">
        <v>5.6031477591916802E-3</v>
      </c>
      <c r="T132" s="33">
        <v>0.19614619674630601</v>
      </c>
      <c r="U132" s="28">
        <v>1.29260937141881</v>
      </c>
      <c r="V132" s="28">
        <v>0.75795305164319204</v>
      </c>
      <c r="W132" s="26" t="b">
        <v>0</v>
      </c>
      <c r="X132" s="28">
        <v>9.1949030756993497E-2</v>
      </c>
      <c r="Y132" s="28">
        <v>2.54971196434602E-2</v>
      </c>
      <c r="Z132" s="28">
        <v>7.3161105369776696E-3</v>
      </c>
      <c r="AA132" s="29">
        <v>3.1309488847388402E-4</v>
      </c>
      <c r="AB132" s="28">
        <v>3.6042174164963598</v>
      </c>
      <c r="AC132" s="28">
        <v>6.5500000000000003E-2</v>
      </c>
      <c r="AD132" s="26" t="b">
        <v>0</v>
      </c>
      <c r="AE132" s="28">
        <v>8.4810608201982093E-2</v>
      </c>
      <c r="AF132" s="28">
        <v>4.5092992787223299E-2</v>
      </c>
      <c r="AG132" s="28">
        <v>6.4407557036976204E-3</v>
      </c>
      <c r="AH132" s="33">
        <v>6.0043399549486197E-2</v>
      </c>
      <c r="AI132" s="28">
        <v>1.8804747861700899</v>
      </c>
      <c r="AJ132" s="28">
        <v>0.29270760233918097</v>
      </c>
      <c r="AK132" s="26" t="b">
        <v>0</v>
      </c>
      <c r="AL132" s="28">
        <v>1.54405978811807E-2</v>
      </c>
      <c r="AM132" s="28">
        <v>3.2588420209691701E-2</v>
      </c>
      <c r="AN132" s="28">
        <v>5.2426174299560202E-3</v>
      </c>
      <c r="AO132" s="33">
        <v>0.63565348644885</v>
      </c>
      <c r="AP132" s="28">
        <v>0.47378464348381999</v>
      </c>
      <c r="AQ132" s="28">
        <v>0.84041961414791</v>
      </c>
      <c r="AR132" s="26" t="b">
        <v>0</v>
      </c>
      <c r="AS132" s="28">
        <v>5.7622336054265498E-2</v>
      </c>
      <c r="AT132" s="28">
        <v>2.9986431907156701E-2</v>
      </c>
      <c r="AU132" s="28">
        <v>5.7765912951953597E-3</v>
      </c>
      <c r="AV132" s="33">
        <v>5.4696859045865902E-2</v>
      </c>
      <c r="AW132" s="28">
        <v>1.9212764931049899</v>
      </c>
      <c r="AX132" s="28">
        <v>0.238734042553191</v>
      </c>
      <c r="AY132" s="26" t="b">
        <v>0</v>
      </c>
    </row>
    <row r="133" spans="1:51" ht="20" customHeight="1">
      <c r="A133" s="55" t="s">
        <v>388</v>
      </c>
      <c r="B133" s="27">
        <v>5704</v>
      </c>
      <c r="C133" s="28">
        <v>-0.168519641201473</v>
      </c>
      <c r="D133" s="28">
        <v>7.0490614862307205E-2</v>
      </c>
      <c r="E133" s="28">
        <v>1.88458118106547E-2</v>
      </c>
      <c r="F133" s="29">
        <v>1.68451707104336E-2</v>
      </c>
      <c r="G133" s="28">
        <v>-2.3900698065572401</v>
      </c>
      <c r="H133" s="28">
        <v>0.10453435114503799</v>
      </c>
      <c r="I133" s="26" t="b">
        <v>0</v>
      </c>
      <c r="J133" s="28">
        <v>-0.15901153060037099</v>
      </c>
      <c r="K133" s="28">
        <v>5.8444247155561402E-2</v>
      </c>
      <c r="L133" s="28">
        <v>1.9234235928524499E-2</v>
      </c>
      <c r="M133" s="29">
        <v>6.5306354800512296E-3</v>
      </c>
      <c r="N133" s="28">
        <v>-2.71987623346803</v>
      </c>
      <c r="O133" s="28">
        <v>9.7947368421052602E-2</v>
      </c>
      <c r="P133" s="26" t="b">
        <v>0</v>
      </c>
      <c r="Q133" s="28">
        <v>-0.112242765073467</v>
      </c>
      <c r="R133" s="28">
        <v>8.3333679364556004E-2</v>
      </c>
      <c r="S133" s="28">
        <v>1.90819500207886E-2</v>
      </c>
      <c r="T133" s="33">
        <v>0.17805560677909099</v>
      </c>
      <c r="U133" s="28">
        <v>-1.3467660044868801</v>
      </c>
      <c r="V133" s="28">
        <v>0.75210659898477095</v>
      </c>
      <c r="W133" s="26" t="b">
        <v>0</v>
      </c>
      <c r="X133" s="28">
        <v>-9.6946038991070099E-2</v>
      </c>
      <c r="Y133" s="28">
        <v>5.8331789581162002E-2</v>
      </c>
      <c r="Z133" s="28">
        <v>2.0463582099698001E-2</v>
      </c>
      <c r="AA133" s="33">
        <v>9.6568123910148795E-2</v>
      </c>
      <c r="AB133" s="28">
        <v>-1.66172401394613</v>
      </c>
      <c r="AC133" s="28">
        <v>0.55088888888888798</v>
      </c>
      <c r="AD133" s="26" t="b">
        <v>0</v>
      </c>
      <c r="AE133" s="28">
        <v>-0.199638540485054</v>
      </c>
      <c r="AF133" s="28">
        <v>0.10386720251543</v>
      </c>
      <c r="AG133" s="28">
        <v>1.8968288227647401E-2</v>
      </c>
      <c r="AH133" s="33">
        <v>5.4641169887124599E-2</v>
      </c>
      <c r="AI133" s="28">
        <v>-1.9217186449111501</v>
      </c>
      <c r="AJ133" s="28">
        <v>0.28053125000000001</v>
      </c>
      <c r="AK133" s="26" t="b">
        <v>0</v>
      </c>
      <c r="AL133" s="28">
        <v>-0.19792052051892101</v>
      </c>
      <c r="AM133" s="28">
        <v>7.45469955178652E-2</v>
      </c>
      <c r="AN133" s="28">
        <v>1.92415947321815E-2</v>
      </c>
      <c r="AO133" s="29">
        <v>7.9501343600404794E-3</v>
      </c>
      <c r="AP133" s="28">
        <v>-2.6541802624857</v>
      </c>
      <c r="AQ133" s="28">
        <v>0.106935483870967</v>
      </c>
      <c r="AR133" s="26" t="b">
        <v>0</v>
      </c>
      <c r="AS133" s="28">
        <v>-0.21699673939310901</v>
      </c>
      <c r="AT133" s="28">
        <v>6.8530118599693698E-2</v>
      </c>
      <c r="AU133" s="28">
        <v>2.01697866527937E-2</v>
      </c>
      <c r="AV133" s="29">
        <v>1.5500904395485699E-3</v>
      </c>
      <c r="AW133" s="28">
        <v>-3.16513869300837</v>
      </c>
      <c r="AX133" s="28">
        <v>2.79787234042553E-2</v>
      </c>
      <c r="AY133" s="26" t="b">
        <v>1</v>
      </c>
    </row>
    <row r="134" spans="1:51" ht="20" customHeight="1">
      <c r="A134" s="55" t="s">
        <v>613</v>
      </c>
      <c r="B134" s="27">
        <v>2926</v>
      </c>
      <c r="C134" s="28">
        <v>-0.125727416724189</v>
      </c>
      <c r="D134" s="28">
        <v>5.2888867621739902E-2</v>
      </c>
      <c r="E134" s="28">
        <v>6.4568352073268304E-2</v>
      </c>
      <c r="F134" s="29">
        <v>1.74724989025218E-2</v>
      </c>
      <c r="G134" s="28">
        <v>-2.3766110970845902</v>
      </c>
      <c r="H134" s="28">
        <v>0.10702255639097701</v>
      </c>
      <c r="I134" s="26" t="b">
        <v>0</v>
      </c>
      <c r="J134" s="28">
        <v>-0.104643229149914</v>
      </c>
      <c r="K134" s="28">
        <v>4.3849520252577101E-2</v>
      </c>
      <c r="L134" s="28">
        <v>6.4496833501069495E-2</v>
      </c>
      <c r="M134" s="29">
        <v>1.7041375616913799E-2</v>
      </c>
      <c r="N134" s="28">
        <v>-2.3858138261931998</v>
      </c>
      <c r="O134" s="28">
        <v>0.137201923076923</v>
      </c>
      <c r="P134" s="26" t="b">
        <v>0</v>
      </c>
      <c r="Q134" s="28">
        <v>-6.7424856049502102E-2</v>
      </c>
      <c r="R134" s="28">
        <v>6.2453945614562599E-2</v>
      </c>
      <c r="S134" s="28">
        <v>6.3779572586264793E-2</v>
      </c>
      <c r="T134" s="33">
        <v>0.28036227146421999</v>
      </c>
      <c r="U134" s="28">
        <v>-1.0795058856542701</v>
      </c>
      <c r="V134" s="28">
        <v>0.82556272401433695</v>
      </c>
      <c r="W134" s="26" t="b">
        <v>0</v>
      </c>
      <c r="X134" s="28">
        <v>-6.1021768010999497E-2</v>
      </c>
      <c r="Y134" s="28">
        <v>4.38708476641297E-2</v>
      </c>
      <c r="Z134" s="28">
        <v>6.3783039338642197E-2</v>
      </c>
      <c r="AA134" s="33">
        <v>0.16429318285808001</v>
      </c>
      <c r="AB134" s="28">
        <v>-1.3907765939296099</v>
      </c>
      <c r="AC134" s="28">
        <v>0.63632</v>
      </c>
      <c r="AD134" s="26" t="b">
        <v>0</v>
      </c>
      <c r="AE134" s="28">
        <v>-0.136012191966211</v>
      </c>
      <c r="AF134" s="28">
        <v>7.7756608724542403E-2</v>
      </c>
      <c r="AG134" s="28">
        <v>6.3710101117655099E-2</v>
      </c>
      <c r="AH134" s="33">
        <v>8.0301557212256694E-2</v>
      </c>
      <c r="AI134" s="28">
        <v>-1.7489390406310701</v>
      </c>
      <c r="AJ134" s="28">
        <v>0.32283333333333297</v>
      </c>
      <c r="AK134" s="26" t="b">
        <v>0</v>
      </c>
      <c r="AL134" s="28">
        <v>-0.11982925410983</v>
      </c>
      <c r="AM134" s="28">
        <v>5.59391259691897E-2</v>
      </c>
      <c r="AN134" s="28">
        <v>6.4226521788437005E-2</v>
      </c>
      <c r="AO134" s="29">
        <v>3.22183930249509E-2</v>
      </c>
      <c r="AP134" s="28">
        <v>-2.1416905331090299</v>
      </c>
      <c r="AQ134" s="28">
        <v>0.19497014925373099</v>
      </c>
      <c r="AR134" s="26" t="b">
        <v>0</v>
      </c>
      <c r="AS134" s="28">
        <v>-0.119790003784956</v>
      </c>
      <c r="AT134" s="28">
        <v>5.1467419525713702E-2</v>
      </c>
      <c r="AU134" s="28">
        <v>6.4529914258710894E-2</v>
      </c>
      <c r="AV134" s="29">
        <v>1.9968799527029499E-2</v>
      </c>
      <c r="AW134" s="28">
        <v>-2.3269336006268202</v>
      </c>
      <c r="AX134" s="28">
        <v>0.14983333333333301</v>
      </c>
      <c r="AY134" s="26" t="b">
        <v>0</v>
      </c>
    </row>
    <row r="135" spans="1:51" ht="20" customHeight="1">
      <c r="A135" s="55" t="s">
        <v>502</v>
      </c>
      <c r="B135" s="27">
        <v>365</v>
      </c>
      <c r="C135" s="28">
        <v>5.7138227563557499E-2</v>
      </c>
      <c r="D135" s="28">
        <v>2.4046136745374501E-2</v>
      </c>
      <c r="E135" s="28">
        <v>1.13796267133298E-2</v>
      </c>
      <c r="F135" s="29">
        <v>1.7520285891602299E-2</v>
      </c>
      <c r="G135" s="28">
        <v>2.3756033350795001</v>
      </c>
      <c r="H135" s="28">
        <v>0.10702255639097701</v>
      </c>
      <c r="I135" s="26" t="b">
        <v>0</v>
      </c>
      <c r="J135" s="28">
        <v>2.4493263210007499E-2</v>
      </c>
      <c r="K135" s="28">
        <v>1.9889811201659498E-2</v>
      </c>
      <c r="L135" s="28">
        <v>1.11393844451705E-2</v>
      </c>
      <c r="M135" s="33">
        <v>0.21819917855652299</v>
      </c>
      <c r="N135" s="28">
        <v>1.2313307686978601</v>
      </c>
      <c r="O135" s="28">
        <v>0.49371428571428499</v>
      </c>
      <c r="P135" s="26" t="b">
        <v>0</v>
      </c>
      <c r="Q135" s="28">
        <v>5.0903031143207503E-2</v>
      </c>
      <c r="R135" s="28">
        <v>2.8267084425996399E-2</v>
      </c>
      <c r="S135" s="28">
        <v>1.1491409850111199E-2</v>
      </c>
      <c r="T135" s="33">
        <v>7.1781281266145205E-2</v>
      </c>
      <c r="U135" s="28">
        <v>1.8005028038008899</v>
      </c>
      <c r="V135" s="28">
        <v>0.68221590909090901</v>
      </c>
      <c r="W135" s="26" t="b">
        <v>0</v>
      </c>
      <c r="X135" s="28">
        <v>1.2146116419076401E-2</v>
      </c>
      <c r="Y135" s="28">
        <v>1.9715625340205101E-2</v>
      </c>
      <c r="Z135" s="28">
        <v>1.07101346609507E-2</v>
      </c>
      <c r="AA135" s="33">
        <v>0.53787391259606998</v>
      </c>
      <c r="AB135" s="28">
        <v>0.61603122345028705</v>
      </c>
      <c r="AC135" s="28">
        <v>0.88339043824701102</v>
      </c>
      <c r="AD135" s="26" t="b">
        <v>0</v>
      </c>
      <c r="AE135" s="28">
        <v>0.112372750490464</v>
      </c>
      <c r="AF135" s="28">
        <v>3.5224999180234799E-2</v>
      </c>
      <c r="AG135" s="28">
        <v>1.2271986309735999E-2</v>
      </c>
      <c r="AH135" s="29">
        <v>1.42859224419252E-3</v>
      </c>
      <c r="AI135" s="28">
        <v>3.1888110463568302</v>
      </c>
      <c r="AJ135" s="28">
        <v>5.6099999999999997E-2</v>
      </c>
      <c r="AK135" s="26" t="b">
        <v>0</v>
      </c>
      <c r="AL135" s="28">
        <v>6.3559408827901301E-2</v>
      </c>
      <c r="AM135" s="28">
        <v>2.5431352603292001E-2</v>
      </c>
      <c r="AN135" s="28">
        <v>1.1488038763271599E-2</v>
      </c>
      <c r="AO135" s="29">
        <v>1.24692298232812E-2</v>
      </c>
      <c r="AP135" s="28">
        <v>2.4985791373170598</v>
      </c>
      <c r="AQ135" s="28">
        <v>0.115123595505617</v>
      </c>
      <c r="AR135" s="26" t="b">
        <v>0</v>
      </c>
      <c r="AS135" s="28">
        <v>2.4786145164730201E-2</v>
      </c>
      <c r="AT135" s="28">
        <v>2.34487501862536E-2</v>
      </c>
      <c r="AU135" s="28">
        <v>1.07251955584122E-2</v>
      </c>
      <c r="AV135" s="29">
        <v>0.29053389728206303</v>
      </c>
      <c r="AW135" s="28">
        <v>1.05695111755819</v>
      </c>
      <c r="AX135" s="28">
        <v>0.57051551312649096</v>
      </c>
      <c r="AY135" s="26" t="b">
        <v>0</v>
      </c>
    </row>
    <row r="136" spans="1:51" ht="20" customHeight="1">
      <c r="A136" s="55" t="s">
        <v>599</v>
      </c>
      <c r="B136" s="27">
        <v>909</v>
      </c>
      <c r="C136" s="28">
        <v>-0.127145340089479</v>
      </c>
      <c r="D136" s="28">
        <v>5.36831588252102E-2</v>
      </c>
      <c r="E136" s="28">
        <v>5.3576567006945403E-3</v>
      </c>
      <c r="F136" s="29">
        <v>1.7891453994215201E-2</v>
      </c>
      <c r="G136" s="28">
        <v>-2.3678569099496398</v>
      </c>
      <c r="H136" s="28">
        <v>0.10814074074074</v>
      </c>
      <c r="I136" s="26" t="b">
        <v>0</v>
      </c>
      <c r="J136" s="28">
        <v>-2.0463124576313701E-2</v>
      </c>
      <c r="K136" s="28">
        <v>4.4641426008670403E-2</v>
      </c>
      <c r="L136" s="28">
        <v>4.1656928463168399E-3</v>
      </c>
      <c r="M136" s="33">
        <v>0.64668826154211101</v>
      </c>
      <c r="N136" s="28">
        <v>-0.45836774407141501</v>
      </c>
      <c r="O136" s="28">
        <v>0.79585628742514902</v>
      </c>
      <c r="P136" s="26" t="b">
        <v>0</v>
      </c>
      <c r="Q136" s="28">
        <v>-3.24822224828571E-2</v>
      </c>
      <c r="R136" s="28">
        <v>6.3413848842190895E-2</v>
      </c>
      <c r="S136" s="28">
        <v>4.2263492918804798E-3</v>
      </c>
      <c r="T136" s="33">
        <v>0.60850974872786801</v>
      </c>
      <c r="U136" s="28">
        <v>-0.51220184965417603</v>
      </c>
      <c r="V136" s="28">
        <v>0.92693772893772897</v>
      </c>
      <c r="W136" s="26" t="b">
        <v>0</v>
      </c>
      <c r="X136" s="28">
        <v>-7.0357557534113893E-2</v>
      </c>
      <c r="Y136" s="28">
        <v>4.4793128120201899E-2</v>
      </c>
      <c r="Z136" s="28">
        <v>4.3981940055467499E-3</v>
      </c>
      <c r="AA136" s="33">
        <v>0.116298235440358</v>
      </c>
      <c r="AB136" s="28">
        <v>-1.5705025765860301</v>
      </c>
      <c r="AC136" s="28">
        <v>0.59882634730538897</v>
      </c>
      <c r="AD136" s="26" t="b">
        <v>0</v>
      </c>
      <c r="AE136" s="28">
        <v>-0.100987160213957</v>
      </c>
      <c r="AF136" s="28">
        <v>7.88958043583501E-2</v>
      </c>
      <c r="AG136" s="28">
        <v>4.5819238688229397E-3</v>
      </c>
      <c r="AH136" s="33">
        <v>0.20058714003421901</v>
      </c>
      <c r="AI136" s="28">
        <v>-1.27988057569278</v>
      </c>
      <c r="AJ136" s="28">
        <v>0.47184482758620599</v>
      </c>
      <c r="AK136" s="26" t="b">
        <v>0</v>
      </c>
      <c r="AL136" s="28">
        <v>-9.7468773862646393E-2</v>
      </c>
      <c r="AM136" s="28">
        <v>5.6733641543834097E-2</v>
      </c>
      <c r="AN136" s="28">
        <v>5.05493322561789E-3</v>
      </c>
      <c r="AO136" s="33">
        <v>8.5841563267989904E-2</v>
      </c>
      <c r="AP136" s="28">
        <v>-1.7177536267128</v>
      </c>
      <c r="AQ136" s="28">
        <v>0.32492093023255803</v>
      </c>
      <c r="AR136" s="26" t="b">
        <v>0</v>
      </c>
      <c r="AS136" s="28">
        <v>-1.3107979255851099E-2</v>
      </c>
      <c r="AT136" s="28">
        <v>5.2301398814033499E-2</v>
      </c>
      <c r="AU136" s="28">
        <v>4.5567344913832698E-3</v>
      </c>
      <c r="AV136" s="33">
        <v>0.80211262300062303</v>
      </c>
      <c r="AW136" s="28">
        <v>-0.25061391419896301</v>
      </c>
      <c r="AX136" s="28">
        <v>0.91318421052631504</v>
      </c>
      <c r="AY136" s="26" t="b">
        <v>0</v>
      </c>
    </row>
    <row r="137" spans="1:51" ht="20" customHeight="1">
      <c r="A137" s="55" t="s">
        <v>1016</v>
      </c>
      <c r="B137" s="27">
        <v>429</v>
      </c>
      <c r="C137" s="28">
        <v>-6.4971480566895098E-2</v>
      </c>
      <c r="D137" s="28">
        <v>2.7448472761741501E-2</v>
      </c>
      <c r="E137" s="28">
        <v>1.21136649471118E-2</v>
      </c>
      <c r="F137" s="29">
        <v>1.79594883259038E-2</v>
      </c>
      <c r="G137" s="28">
        <v>-2.3664523014522301</v>
      </c>
      <c r="H137" s="28">
        <v>0.10814074074074</v>
      </c>
      <c r="I137" s="26" t="b">
        <v>0</v>
      </c>
      <c r="J137" s="28">
        <v>-1.4099658374456901E-2</v>
      </c>
      <c r="K137" s="28">
        <v>2.2893339420690901E-2</v>
      </c>
      <c r="L137" s="28">
        <v>1.16610236871614E-2</v>
      </c>
      <c r="M137" s="33">
        <v>0.53799176221367395</v>
      </c>
      <c r="N137" s="28">
        <v>-0.61585266911064196</v>
      </c>
      <c r="O137" s="28">
        <v>0.719733333333333</v>
      </c>
      <c r="P137" s="26" t="b">
        <v>0</v>
      </c>
      <c r="Q137" s="28">
        <v>-6.2356252813537301E-2</v>
      </c>
      <c r="R137" s="28">
        <v>3.2505732738998802E-2</v>
      </c>
      <c r="S137" s="28">
        <v>1.2061709422925599E-2</v>
      </c>
      <c r="T137" s="33">
        <v>5.5113513564624503E-2</v>
      </c>
      <c r="U137" s="28">
        <v>-1.9179802650495099</v>
      </c>
      <c r="V137" s="28">
        <v>0.64810389610389596</v>
      </c>
      <c r="W137" s="26" t="b">
        <v>0</v>
      </c>
      <c r="X137" s="28">
        <v>-1.6431822929925E-2</v>
      </c>
      <c r="Y137" s="28">
        <v>2.29816357106793E-2</v>
      </c>
      <c r="Z137" s="28">
        <v>1.2603167714430799E-2</v>
      </c>
      <c r="AA137" s="33">
        <v>0.47463721771047501</v>
      </c>
      <c r="AB137" s="28">
        <v>-0.71495440480175199</v>
      </c>
      <c r="AC137" s="28">
        <v>0.86036423841059595</v>
      </c>
      <c r="AD137" s="26" t="b">
        <v>0</v>
      </c>
      <c r="AE137" s="28">
        <v>-3.9416411363508201E-2</v>
      </c>
      <c r="AF137" s="28">
        <v>4.02446955467392E-2</v>
      </c>
      <c r="AG137" s="28">
        <v>1.0920624363007499E-2</v>
      </c>
      <c r="AH137" s="33">
        <v>0.32740849766444302</v>
      </c>
      <c r="AI137" s="28">
        <v>-0.97934711605105695</v>
      </c>
      <c r="AJ137" s="28">
        <v>0.60556787330316697</v>
      </c>
      <c r="AK137" s="26" t="b">
        <v>0</v>
      </c>
      <c r="AL137" s="28">
        <v>-7.37422653213749E-2</v>
      </c>
      <c r="AM137" s="28">
        <v>2.9030056386148102E-2</v>
      </c>
      <c r="AN137" s="28">
        <v>1.2229857168048201E-2</v>
      </c>
      <c r="AO137" s="29">
        <v>1.11011491942162E-2</v>
      </c>
      <c r="AP137" s="28">
        <v>-2.5394985926729401</v>
      </c>
      <c r="AQ137" s="28">
        <v>0.111662790697674</v>
      </c>
      <c r="AR137" s="26" t="b">
        <v>0</v>
      </c>
      <c r="AS137" s="28">
        <v>3.0065961016222998E-3</v>
      </c>
      <c r="AT137" s="28">
        <v>2.6769329808595602E-2</v>
      </c>
      <c r="AU137" s="28">
        <v>1.1287928903497901E-2</v>
      </c>
      <c r="AV137" s="29">
        <v>0.91057705580014803</v>
      </c>
      <c r="AW137" s="28">
        <v>0.112310702911777</v>
      </c>
      <c r="AX137" s="28">
        <v>0.96667270375161696</v>
      </c>
      <c r="AY137" s="26" t="b">
        <v>0</v>
      </c>
    </row>
    <row r="138" spans="1:51" ht="20" customHeight="1">
      <c r="A138" s="55" t="s">
        <v>803</v>
      </c>
      <c r="B138" s="27">
        <v>2033</v>
      </c>
      <c r="C138" s="28">
        <v>0.147716191518353</v>
      </c>
      <c r="D138" s="28">
        <v>6.2551918946931004E-2</v>
      </c>
      <c r="E138" s="28">
        <v>1.5810858758108198E-2</v>
      </c>
      <c r="F138" s="29">
        <v>1.82297178403256E-2</v>
      </c>
      <c r="G138" s="28">
        <v>2.3609188782011801</v>
      </c>
      <c r="H138" s="28">
        <v>0.108897058823529</v>
      </c>
      <c r="I138" s="26" t="b">
        <v>0</v>
      </c>
      <c r="J138" s="28">
        <v>9.8248854335324001E-2</v>
      </c>
      <c r="K138" s="28">
        <v>5.1829504994979701E-2</v>
      </c>
      <c r="L138" s="28">
        <v>1.44114357065555E-2</v>
      </c>
      <c r="M138" s="33">
        <v>5.8054301771108902E-2</v>
      </c>
      <c r="N138" s="28">
        <v>1.8952876625405</v>
      </c>
      <c r="O138" s="28">
        <v>0.25058510638297798</v>
      </c>
      <c r="P138" s="26" t="b">
        <v>0</v>
      </c>
      <c r="Q138" s="28">
        <v>-8.9145528728982001E-2</v>
      </c>
      <c r="R138" s="28">
        <v>7.3921868018925294E-2</v>
      </c>
      <c r="S138" s="28">
        <v>1.44827116929169E-2</v>
      </c>
      <c r="T138" s="33">
        <v>0.22788226333352901</v>
      </c>
      <c r="U138" s="28">
        <v>-1.20583202831458</v>
      </c>
      <c r="V138" s="28">
        <v>0.791279069767441</v>
      </c>
      <c r="W138" s="26" t="b">
        <v>0</v>
      </c>
      <c r="X138" s="28">
        <v>-1.02712957991902E-2</v>
      </c>
      <c r="Y138" s="28">
        <v>5.1709068906572897E-2</v>
      </c>
      <c r="Z138" s="28">
        <v>1.47359662483387E-2</v>
      </c>
      <c r="AA138" s="33">
        <v>0.84255380419149295</v>
      </c>
      <c r="AB138" s="28">
        <v>-0.198627929666085</v>
      </c>
      <c r="AC138" s="28">
        <v>0.96480694444444404</v>
      </c>
      <c r="AD138" s="26" t="b">
        <v>0</v>
      </c>
      <c r="AE138" s="28">
        <v>6.55156415402596E-2</v>
      </c>
      <c r="AF138" s="28">
        <v>9.2202814597450597E-2</v>
      </c>
      <c r="AG138" s="28">
        <v>1.42668610025753E-2</v>
      </c>
      <c r="AH138" s="33">
        <v>0.47738163496698799</v>
      </c>
      <c r="AI138" s="28">
        <v>0.71052015817375802</v>
      </c>
      <c r="AJ138" s="28">
        <v>0.69876785714285705</v>
      </c>
      <c r="AK138" s="26" t="b">
        <v>0</v>
      </c>
      <c r="AL138" s="28">
        <v>9.7012595004658295E-2</v>
      </c>
      <c r="AM138" s="28">
        <v>6.6148649365908002E-2</v>
      </c>
      <c r="AN138" s="28">
        <v>1.52476087306285E-2</v>
      </c>
      <c r="AO138" s="33">
        <v>0.142535963665746</v>
      </c>
      <c r="AP138" s="28">
        <v>1.4664124240393901</v>
      </c>
      <c r="AQ138" s="28">
        <v>0.41432384341637002</v>
      </c>
      <c r="AR138" s="26" t="b">
        <v>0</v>
      </c>
      <c r="AS138" s="28">
        <v>2.7606407924507699E-2</v>
      </c>
      <c r="AT138" s="28">
        <v>6.0919280229409997E-2</v>
      </c>
      <c r="AU138" s="28">
        <v>1.49299432158349E-2</v>
      </c>
      <c r="AV138" s="33">
        <v>0.65044555925485703</v>
      </c>
      <c r="AW138" s="28">
        <v>0.45314329784561203</v>
      </c>
      <c r="AX138" s="28">
        <v>0.84204566929133795</v>
      </c>
      <c r="AY138" s="26" t="b">
        <v>0</v>
      </c>
    </row>
    <row r="139" spans="1:51" ht="20" customHeight="1">
      <c r="A139" s="55" t="s">
        <v>848</v>
      </c>
      <c r="B139" s="27">
        <v>389</v>
      </c>
      <c r="C139" s="28">
        <v>5.3797313165040203E-2</v>
      </c>
      <c r="D139" s="28">
        <v>2.2855397884839201E-2</v>
      </c>
      <c r="E139" s="28">
        <v>1.5613809588723999E-2</v>
      </c>
      <c r="F139" s="29">
        <v>1.86106817863524E-2</v>
      </c>
      <c r="G139" s="28">
        <v>2.3532387222513398</v>
      </c>
      <c r="H139" s="28">
        <v>0.110233576642335</v>
      </c>
      <c r="I139" s="26" t="b">
        <v>0</v>
      </c>
      <c r="J139" s="28">
        <v>3.5471832790936698E-3</v>
      </c>
      <c r="K139" s="28">
        <v>1.9068013606445101E-2</v>
      </c>
      <c r="L139" s="28">
        <v>1.49172570904743E-2</v>
      </c>
      <c r="M139" s="33">
        <v>0.85242854927385703</v>
      </c>
      <c r="N139" s="28">
        <v>0.18602067336914699</v>
      </c>
      <c r="O139" s="28">
        <v>0.93037715803452803</v>
      </c>
      <c r="P139" s="26" t="b">
        <v>0</v>
      </c>
      <c r="Q139" s="28">
        <v>2.0537360425296199E-2</v>
      </c>
      <c r="R139" s="28">
        <v>2.6939150181743299E-2</v>
      </c>
      <c r="S139" s="28">
        <v>1.48694935420384E-2</v>
      </c>
      <c r="T139" s="33">
        <v>0.44587137972283503</v>
      </c>
      <c r="U139" s="28">
        <v>0.76231607885600605</v>
      </c>
      <c r="V139" s="28">
        <v>0.90493580246913496</v>
      </c>
      <c r="W139" s="26" t="b">
        <v>0</v>
      </c>
      <c r="X139" s="28">
        <v>4.0705352322621902E-2</v>
      </c>
      <c r="Y139" s="28">
        <v>1.8787063523669999E-2</v>
      </c>
      <c r="Z139" s="28">
        <v>1.5501746822870701E-2</v>
      </c>
      <c r="AA139" s="29">
        <v>3.0298052437979901E-2</v>
      </c>
      <c r="AB139" s="28">
        <v>2.1661719146170801</v>
      </c>
      <c r="AC139" s="28">
        <v>0.33800000000000002</v>
      </c>
      <c r="AD139" s="26" t="b">
        <v>0</v>
      </c>
      <c r="AE139" s="28">
        <v>6.3115770866035106E-2</v>
      </c>
      <c r="AF139" s="28">
        <v>3.3537210057243701E-2</v>
      </c>
      <c r="AG139" s="28">
        <v>1.54647432124938E-2</v>
      </c>
      <c r="AH139" s="33">
        <v>5.9884470555265197E-2</v>
      </c>
      <c r="AI139" s="28">
        <v>1.8816432442086299</v>
      </c>
      <c r="AJ139" s="28">
        <v>0.29270760233918097</v>
      </c>
      <c r="AK139" s="26" t="b">
        <v>0</v>
      </c>
      <c r="AL139" s="28">
        <v>3.1741523460704399E-2</v>
      </c>
      <c r="AM139" s="28">
        <v>2.41601025455748E-2</v>
      </c>
      <c r="AN139" s="28">
        <v>1.52857578741527E-2</v>
      </c>
      <c r="AO139" s="33">
        <v>0.188958728233175</v>
      </c>
      <c r="AP139" s="28">
        <v>1.31366570083509</v>
      </c>
      <c r="AQ139" s="28">
        <v>0.461076923076923</v>
      </c>
      <c r="AR139" s="26" t="b">
        <v>0</v>
      </c>
      <c r="AS139" s="28">
        <v>8.6067346120471105E-3</v>
      </c>
      <c r="AT139" s="28">
        <v>2.2215979396879301E-2</v>
      </c>
      <c r="AU139" s="28">
        <v>1.46883580775672E-2</v>
      </c>
      <c r="AV139" s="33">
        <v>0.69846363466595596</v>
      </c>
      <c r="AW139" s="28">
        <v>0.38739522986915398</v>
      </c>
      <c r="AX139" s="28">
        <v>0.86173123123123097</v>
      </c>
      <c r="AY139" s="26" t="b">
        <v>0</v>
      </c>
    </row>
    <row r="140" spans="1:51" ht="20" customHeight="1">
      <c r="A140" s="55" t="s">
        <v>811</v>
      </c>
      <c r="B140" s="27">
        <v>1187</v>
      </c>
      <c r="C140" s="28">
        <v>-0.113558696762718</v>
      </c>
      <c r="D140" s="28">
        <v>4.8362018435489297E-2</v>
      </c>
      <c r="E140" s="28">
        <v>1.7724364846940499E-3</v>
      </c>
      <c r="F140" s="29">
        <v>1.8898501631755701E-2</v>
      </c>
      <c r="G140" s="28">
        <v>-2.3475270347797101</v>
      </c>
      <c r="H140" s="28">
        <v>0.110395683453237</v>
      </c>
      <c r="I140" s="26" t="b">
        <v>0</v>
      </c>
      <c r="J140" s="28">
        <v>-3.9969543806786099E-2</v>
      </c>
      <c r="K140" s="28">
        <v>4.0071723752597599E-2</v>
      </c>
      <c r="L140" s="28">
        <v>1.4572148742423199E-3</v>
      </c>
      <c r="M140" s="33">
        <v>0.31858254201826502</v>
      </c>
      <c r="N140" s="28">
        <v>-0.99737495770091</v>
      </c>
      <c r="O140" s="28">
        <v>0.59465227272727195</v>
      </c>
      <c r="P140" s="26" t="b">
        <v>0</v>
      </c>
      <c r="Q140" s="28">
        <v>-7.2700275467291603E-3</v>
      </c>
      <c r="R140" s="28">
        <v>5.7140840660106898E-2</v>
      </c>
      <c r="S140" s="28">
        <v>8.9768500640541305E-4</v>
      </c>
      <c r="T140" s="33">
        <v>0.89876220670646101</v>
      </c>
      <c r="U140" s="28">
        <v>-0.12722514190641401</v>
      </c>
      <c r="V140" s="28">
        <v>0.97380814717477004</v>
      </c>
      <c r="W140" s="26" t="b">
        <v>0</v>
      </c>
      <c r="X140" s="28">
        <v>-4.01554056800374E-2</v>
      </c>
      <c r="Y140" s="28">
        <v>3.9803434541858099E-2</v>
      </c>
      <c r="Z140" s="28">
        <v>1.51400369393484E-3</v>
      </c>
      <c r="AA140" s="33">
        <v>0.31308943281387303</v>
      </c>
      <c r="AB140" s="28">
        <v>-1.0087606586819</v>
      </c>
      <c r="AC140" s="28">
        <v>0.75504057971014404</v>
      </c>
      <c r="AD140" s="26" t="b">
        <v>0</v>
      </c>
      <c r="AE140" s="28">
        <v>-1.1907209270582799E-2</v>
      </c>
      <c r="AF140" s="28">
        <v>7.1276334406822503E-2</v>
      </c>
      <c r="AG140" s="28">
        <v>1.11829997755097E-3</v>
      </c>
      <c r="AH140" s="33">
        <v>0.86733026162724403</v>
      </c>
      <c r="AI140" s="28">
        <v>-0.16705056642300201</v>
      </c>
      <c r="AJ140" s="28">
        <v>0.944682959048877</v>
      </c>
      <c r="AK140" s="26" t="b">
        <v>0</v>
      </c>
      <c r="AL140" s="28">
        <v>-2.36744090003344E-2</v>
      </c>
      <c r="AM140" s="28">
        <v>5.1172693295982501E-2</v>
      </c>
      <c r="AN140" s="28">
        <v>9.8960798573088904E-4</v>
      </c>
      <c r="AO140" s="33">
        <v>0.64363920559723697</v>
      </c>
      <c r="AP140" s="28">
        <v>-0.46261660309876501</v>
      </c>
      <c r="AQ140" s="28">
        <v>0.84551437699680498</v>
      </c>
      <c r="AR140" s="26" t="b">
        <v>0</v>
      </c>
      <c r="AS140" s="28">
        <v>1.18978838073861E-2</v>
      </c>
      <c r="AT140" s="28">
        <v>4.7133241355493002E-2</v>
      </c>
      <c r="AU140" s="28">
        <v>9.6568712240918599E-4</v>
      </c>
      <c r="AV140" s="33">
        <v>0.80071582402818298</v>
      </c>
      <c r="AW140" s="28">
        <v>0.25242080059545002</v>
      </c>
      <c r="AX140" s="28">
        <v>0.91318421052631504</v>
      </c>
      <c r="AY140" s="26" t="b">
        <v>0</v>
      </c>
    </row>
    <row r="141" spans="1:51" ht="20" customHeight="1">
      <c r="A141" s="55" t="s">
        <v>668</v>
      </c>
      <c r="B141" s="27">
        <v>183</v>
      </c>
      <c r="C141" s="28">
        <v>4.5800323105685603E-2</v>
      </c>
      <c r="D141" s="28">
        <v>1.9507499802005401E-2</v>
      </c>
      <c r="E141" s="28">
        <v>2.7956431602437101E-2</v>
      </c>
      <c r="F141" s="29">
        <v>1.8911950082557399E-2</v>
      </c>
      <c r="G141" s="28">
        <v>2.34726201994873</v>
      </c>
      <c r="H141" s="28">
        <v>0.110395683453237</v>
      </c>
      <c r="I141" s="26" t="b">
        <v>0</v>
      </c>
      <c r="J141" s="28">
        <v>3.4702483687276402E-2</v>
      </c>
      <c r="K141" s="28">
        <v>1.5982681948597401E-2</v>
      </c>
      <c r="L141" s="28">
        <v>2.7209114259489599E-2</v>
      </c>
      <c r="M141" s="29">
        <v>2.9947268969203099E-2</v>
      </c>
      <c r="N141" s="28">
        <v>2.17078710729584</v>
      </c>
      <c r="O141" s="28">
        <v>0.186923076923076</v>
      </c>
      <c r="P141" s="26" t="b">
        <v>0</v>
      </c>
      <c r="Q141" s="28">
        <v>7.3097814755208601E-3</v>
      </c>
      <c r="R141" s="28">
        <v>2.2944911591980099E-2</v>
      </c>
      <c r="S141" s="28">
        <v>2.7130118164461901E-2</v>
      </c>
      <c r="T141" s="33">
        <v>0.75005524315955296</v>
      </c>
      <c r="U141" s="28">
        <v>0.31856652217690301</v>
      </c>
      <c r="V141" s="28">
        <v>0.95238828967642497</v>
      </c>
      <c r="W141" s="26" t="b">
        <v>0</v>
      </c>
      <c r="X141" s="28">
        <v>1.9325991490991599E-2</v>
      </c>
      <c r="Y141" s="28">
        <v>1.5980914305967101E-2</v>
      </c>
      <c r="Z141" s="28">
        <v>2.8097704764126499E-2</v>
      </c>
      <c r="AA141" s="33">
        <v>0.22658719027832799</v>
      </c>
      <c r="AB141" s="28">
        <v>1.20919694721689</v>
      </c>
      <c r="AC141" s="28">
        <v>0.66786330935251703</v>
      </c>
      <c r="AD141" s="26" t="b">
        <v>0</v>
      </c>
      <c r="AE141" s="28">
        <v>7.5378013066046398E-2</v>
      </c>
      <c r="AF141" s="28">
        <v>2.8678318246855201E-2</v>
      </c>
      <c r="AG141" s="28">
        <v>2.8030881641001499E-2</v>
      </c>
      <c r="AH141" s="29">
        <v>8.5984223706362401E-3</v>
      </c>
      <c r="AI141" s="28">
        <v>2.62762112656729</v>
      </c>
      <c r="AJ141" s="28">
        <v>0.13532142857142801</v>
      </c>
      <c r="AK141" s="26" t="b">
        <v>0</v>
      </c>
      <c r="AL141" s="28">
        <v>3.6676263066729997E-2</v>
      </c>
      <c r="AM141" s="28">
        <v>2.0635541878591599E-2</v>
      </c>
      <c r="AN141" s="28">
        <v>2.7592320192025802E-2</v>
      </c>
      <c r="AO141" s="33">
        <v>7.5558512804476702E-2</v>
      </c>
      <c r="AP141" s="28">
        <v>1.7770591228000701</v>
      </c>
      <c r="AQ141" s="28">
        <v>0.30882412060301501</v>
      </c>
      <c r="AR141" s="26" t="b">
        <v>0</v>
      </c>
      <c r="AS141" s="28">
        <v>2.39687361403314E-2</v>
      </c>
      <c r="AT141" s="28">
        <v>1.90206222009634E-2</v>
      </c>
      <c r="AU141" s="28">
        <v>2.7433224071730902E-2</v>
      </c>
      <c r="AV141" s="33">
        <v>0.20766115615384101</v>
      </c>
      <c r="AW141" s="28">
        <v>1.2600227481106601</v>
      </c>
      <c r="AX141" s="28">
        <v>0.489939655172413</v>
      </c>
      <c r="AY141" s="26" t="b">
        <v>0</v>
      </c>
    </row>
    <row r="142" spans="1:51" ht="20" customHeight="1">
      <c r="A142" s="55" t="s">
        <v>501</v>
      </c>
      <c r="B142" s="27">
        <v>3190</v>
      </c>
      <c r="C142" s="28">
        <v>-0.14438758782281499</v>
      </c>
      <c r="D142" s="28">
        <v>6.1614405784223399E-2</v>
      </c>
      <c r="E142" s="28">
        <v>1.1036702314832499E-2</v>
      </c>
      <c r="F142" s="29">
        <v>1.9137603857277599E-2</v>
      </c>
      <c r="G142" s="28">
        <v>-2.3428396929786399</v>
      </c>
      <c r="H142" s="28">
        <v>0.110921428571428</v>
      </c>
      <c r="I142" s="26" t="b">
        <v>0</v>
      </c>
      <c r="J142" s="28">
        <v>-0.12844021030746799</v>
      </c>
      <c r="K142" s="28">
        <v>5.1189382481078502E-2</v>
      </c>
      <c r="L142" s="28">
        <v>1.11256184104864E-2</v>
      </c>
      <c r="M142" s="29">
        <v>1.2126987647148601E-2</v>
      </c>
      <c r="N142" s="28">
        <v>-2.5084274262877901</v>
      </c>
      <c r="O142" s="28">
        <v>0.117940476190476</v>
      </c>
      <c r="P142" s="26" t="b">
        <v>0</v>
      </c>
      <c r="Q142" s="28">
        <v>-0.105471138793875</v>
      </c>
      <c r="R142" s="28">
        <v>7.2800846183158005E-2</v>
      </c>
      <c r="S142" s="28">
        <v>1.02408420571447E-2</v>
      </c>
      <c r="T142" s="33">
        <v>0.14745076215876099</v>
      </c>
      <c r="U142" s="28">
        <v>-1.4485948432215601</v>
      </c>
      <c r="V142" s="28">
        <v>0.72956024096385497</v>
      </c>
      <c r="W142" s="26" t="b">
        <v>0</v>
      </c>
      <c r="X142" s="28">
        <v>-0.106233926932497</v>
      </c>
      <c r="Y142" s="28">
        <v>5.1001681909446199E-2</v>
      </c>
      <c r="Z142" s="28">
        <v>1.1155741057614899E-2</v>
      </c>
      <c r="AA142" s="29">
        <v>3.7296709138717E-2</v>
      </c>
      <c r="AB142" s="28">
        <v>-2.0825012466258701</v>
      </c>
      <c r="AC142" s="28">
        <v>0.381256097560975</v>
      </c>
      <c r="AD142" s="26" t="b">
        <v>0</v>
      </c>
      <c r="AE142" s="28">
        <v>-0.27075703009869201</v>
      </c>
      <c r="AF142" s="28">
        <v>9.0622335725427203E-2</v>
      </c>
      <c r="AG142" s="28">
        <v>1.12369329638226E-2</v>
      </c>
      <c r="AH142" s="29">
        <v>2.8205758945809099E-3</v>
      </c>
      <c r="AI142" s="28">
        <v>-2.9866444084932602</v>
      </c>
      <c r="AJ142" s="28">
        <v>9.0399999999999994E-2</v>
      </c>
      <c r="AK142" s="26" t="b">
        <v>0</v>
      </c>
      <c r="AL142" s="28">
        <v>-0.120673521589978</v>
      </c>
      <c r="AM142" s="28">
        <v>6.5174990109855696E-2</v>
      </c>
      <c r="AN142" s="28">
        <v>1.06248843930645E-2</v>
      </c>
      <c r="AO142" s="33">
        <v>6.4137114304365306E-2</v>
      </c>
      <c r="AP142" s="28">
        <v>-1.85122553059369</v>
      </c>
      <c r="AQ142" s="28">
        <v>0.28500540540540498</v>
      </c>
      <c r="AR142" s="26" t="b">
        <v>0</v>
      </c>
      <c r="AS142" s="28">
        <v>-4.9895985017075803E-2</v>
      </c>
      <c r="AT142" s="28">
        <v>6.0011502286450302E-2</v>
      </c>
      <c r="AU142" s="28">
        <v>1.00587623075254E-2</v>
      </c>
      <c r="AV142" s="33">
        <v>0.40575460361983501</v>
      </c>
      <c r="AW142" s="28">
        <v>-0.83138777382363804</v>
      </c>
      <c r="AX142" s="28">
        <v>0.67139717741935401</v>
      </c>
      <c r="AY142" s="26" t="b">
        <v>0</v>
      </c>
    </row>
    <row r="143" spans="1:51" ht="20" customHeight="1">
      <c r="A143" s="55" t="s">
        <v>548</v>
      </c>
      <c r="B143" s="27">
        <v>638</v>
      </c>
      <c r="C143" s="28">
        <v>9.4186754905597095E-2</v>
      </c>
      <c r="D143" s="28">
        <v>4.0242018166004499E-2</v>
      </c>
      <c r="E143" s="28">
        <v>1.8814596564498302E-2</v>
      </c>
      <c r="F143" s="29">
        <v>1.92866833699036E-2</v>
      </c>
      <c r="G143" s="28">
        <v>2.3399429962567502</v>
      </c>
      <c r="H143" s="28">
        <v>0.111</v>
      </c>
      <c r="I143" s="26" t="b">
        <v>0</v>
      </c>
      <c r="J143" s="28">
        <v>9.7599390573237896E-2</v>
      </c>
      <c r="K143" s="28">
        <v>3.3487664527334801E-2</v>
      </c>
      <c r="L143" s="28">
        <v>1.9462050083867199E-2</v>
      </c>
      <c r="M143" s="29">
        <v>3.5746609671205801E-3</v>
      </c>
      <c r="N143" s="28">
        <v>2.9134438676582399</v>
      </c>
      <c r="O143" s="28">
        <v>7.4232558139534804E-2</v>
      </c>
      <c r="P143" s="26" t="b">
        <v>0</v>
      </c>
      <c r="Q143" s="28">
        <v>5.4852846460082802E-2</v>
      </c>
      <c r="R143" s="28">
        <v>4.7522589273547397E-2</v>
      </c>
      <c r="S143" s="28">
        <v>1.9096092479986101E-2</v>
      </c>
      <c r="T143" s="33">
        <v>0.24843978831944599</v>
      </c>
      <c r="U143" s="28">
        <v>1.1541472898362399</v>
      </c>
      <c r="V143" s="28">
        <v>0.791279069767441</v>
      </c>
      <c r="W143" s="26" t="b">
        <v>0</v>
      </c>
      <c r="X143" s="28">
        <v>4.5950240173866001E-2</v>
      </c>
      <c r="Y143" s="28">
        <v>3.3521274672485397E-2</v>
      </c>
      <c r="Z143" s="28">
        <v>1.9824165835868698E-2</v>
      </c>
      <c r="AA143" s="33">
        <v>0.17049365796462501</v>
      </c>
      <c r="AB143" s="28">
        <v>1.3706193172109</v>
      </c>
      <c r="AC143" s="28">
        <v>0.63632</v>
      </c>
      <c r="AD143" s="26" t="b">
        <v>0</v>
      </c>
      <c r="AE143" s="28">
        <v>9.3224856566917799E-2</v>
      </c>
      <c r="AF143" s="28">
        <v>5.9252967280888601E-2</v>
      </c>
      <c r="AG143" s="28">
        <v>1.8761681211736402E-2</v>
      </c>
      <c r="AH143" s="33">
        <v>0.115688193623926</v>
      </c>
      <c r="AI143" s="28">
        <v>1.5731322723600201</v>
      </c>
      <c r="AJ143" s="28">
        <v>0.371760784313725</v>
      </c>
      <c r="AK143" s="26" t="b">
        <v>0</v>
      </c>
      <c r="AL143" s="28">
        <v>0.13329902044766101</v>
      </c>
      <c r="AM143" s="28">
        <v>4.2550891706633003E-2</v>
      </c>
      <c r="AN143" s="28">
        <v>1.94590440750801E-2</v>
      </c>
      <c r="AO143" s="29">
        <v>1.7395467763985999E-3</v>
      </c>
      <c r="AP143" s="28">
        <v>3.13143434313342</v>
      </c>
      <c r="AQ143" s="28">
        <v>4.0974999999999998E-2</v>
      </c>
      <c r="AR143" s="26" t="b">
        <v>1</v>
      </c>
      <c r="AS143" s="28">
        <v>0.11066656797383501</v>
      </c>
      <c r="AT143" s="28">
        <v>3.91939323495984E-2</v>
      </c>
      <c r="AU143" s="28">
        <v>1.91996455684612E-2</v>
      </c>
      <c r="AV143" s="29">
        <v>4.7633447609713702E-3</v>
      </c>
      <c r="AW143" s="28">
        <v>2.8226169354583202</v>
      </c>
      <c r="AX143" s="28">
        <v>6.5266666666666598E-2</v>
      </c>
      <c r="AY143" s="26" t="b">
        <v>0</v>
      </c>
    </row>
    <row r="144" spans="1:51" ht="20" customHeight="1">
      <c r="A144" s="55" t="s">
        <v>357</v>
      </c>
      <c r="B144" s="27">
        <v>3324</v>
      </c>
      <c r="C144" s="28">
        <v>-0.19868873815148799</v>
      </c>
      <c r="D144" s="28">
        <v>8.5209699261504193E-2</v>
      </c>
      <c r="E144" s="28">
        <v>1.7454252343198001E-2</v>
      </c>
      <c r="F144" s="29">
        <v>1.9742662853866201E-2</v>
      </c>
      <c r="G144" s="28">
        <v>-2.3312029085947898</v>
      </c>
      <c r="H144" s="28">
        <v>0.112135135135135</v>
      </c>
      <c r="I144" s="26" t="b">
        <v>0</v>
      </c>
      <c r="J144" s="28">
        <v>-5.0337544872143702E-2</v>
      </c>
      <c r="K144" s="28">
        <v>7.0816139411809698E-2</v>
      </c>
      <c r="L144" s="28">
        <v>1.75280785005919E-2</v>
      </c>
      <c r="M144" s="33">
        <v>0.47722067382961197</v>
      </c>
      <c r="N144" s="28">
        <v>-0.71077984230654001</v>
      </c>
      <c r="O144" s="28">
        <v>0.68918453427064996</v>
      </c>
      <c r="P144" s="26" t="b">
        <v>0</v>
      </c>
      <c r="Q144" s="28">
        <v>0.15050541399248199</v>
      </c>
      <c r="R144" s="28">
        <v>0.100663603064195</v>
      </c>
      <c r="S144" s="28">
        <v>1.7061190252503598E-2</v>
      </c>
      <c r="T144" s="33">
        <v>0.134927045351518</v>
      </c>
      <c r="U144" s="28">
        <v>1.4949517102540899</v>
      </c>
      <c r="V144" s="28">
        <v>0.724727272727272</v>
      </c>
      <c r="W144" s="26" t="b">
        <v>0</v>
      </c>
      <c r="X144" s="28">
        <v>-7.71723963291458E-3</v>
      </c>
      <c r="Y144" s="28">
        <v>7.0772744999997306E-2</v>
      </c>
      <c r="Z144" s="28">
        <v>1.5900200359094001E-2</v>
      </c>
      <c r="AA144" s="33">
        <v>0.91317228098098902</v>
      </c>
      <c r="AB144" s="28">
        <v>-0.109038087478042</v>
      </c>
      <c r="AC144" s="28">
        <v>0.98847826086956503</v>
      </c>
      <c r="AD144" s="26" t="b">
        <v>0</v>
      </c>
      <c r="AE144" s="28">
        <v>-7.4399364739851995E-2</v>
      </c>
      <c r="AF144" s="28">
        <v>0.12544698014414599</v>
      </c>
      <c r="AG144" s="28">
        <v>1.6826158503915299E-2</v>
      </c>
      <c r="AH144" s="33">
        <v>0.553151551799406</v>
      </c>
      <c r="AI144" s="28">
        <v>-0.59304423068282497</v>
      </c>
      <c r="AJ144" s="28">
        <v>0.75320930232558103</v>
      </c>
      <c r="AK144" s="26" t="b">
        <v>0</v>
      </c>
      <c r="AL144" s="28">
        <v>8.2248022362011897E-2</v>
      </c>
      <c r="AM144" s="28">
        <v>9.0156607704361902E-2</v>
      </c>
      <c r="AN144" s="28">
        <v>1.7024876810213599E-2</v>
      </c>
      <c r="AO144" s="33">
        <v>0.36165441232425399</v>
      </c>
      <c r="AP144" s="28">
        <v>0.91221716007596498</v>
      </c>
      <c r="AQ144" s="28">
        <v>0.63626394849785395</v>
      </c>
      <c r="AR144" s="26" t="b">
        <v>0</v>
      </c>
      <c r="AS144" s="28">
        <v>1.64330070090838E-3</v>
      </c>
      <c r="AT144" s="28">
        <v>8.2948603157347006E-2</v>
      </c>
      <c r="AU144" s="28">
        <v>1.6841267101205301E-2</v>
      </c>
      <c r="AV144" s="33">
        <v>0.98419467714547504</v>
      </c>
      <c r="AW144" s="28">
        <v>1.9810330260131001E-2</v>
      </c>
      <c r="AX144" s="28">
        <v>0.99326380368098099</v>
      </c>
      <c r="AY144" s="26" t="b">
        <v>0</v>
      </c>
    </row>
    <row r="145" spans="1:51" ht="20" customHeight="1">
      <c r="A145" s="55" t="s">
        <v>614</v>
      </c>
      <c r="B145" s="27">
        <v>972</v>
      </c>
      <c r="C145" s="28">
        <v>7.1900483073719795E-2</v>
      </c>
      <c r="D145" s="28">
        <v>3.0840230746348101E-2</v>
      </c>
      <c r="E145" s="28">
        <v>1.42291103134624E-2</v>
      </c>
      <c r="F145" s="29">
        <v>1.9762473961777299E-2</v>
      </c>
      <c r="G145" s="28">
        <v>2.3308271865270398</v>
      </c>
      <c r="H145" s="28">
        <v>0.112135135135135</v>
      </c>
      <c r="I145" s="26" t="b">
        <v>0</v>
      </c>
      <c r="J145" s="28">
        <v>2.8891229589707398E-2</v>
      </c>
      <c r="K145" s="28">
        <v>2.5699368685342599E-2</v>
      </c>
      <c r="L145" s="28">
        <v>1.39203128604799E-2</v>
      </c>
      <c r="M145" s="33">
        <v>0.26096895043290602</v>
      </c>
      <c r="N145" s="28">
        <v>1.1241039013712799</v>
      </c>
      <c r="O145" s="28">
        <v>0.53678195488721803</v>
      </c>
      <c r="P145" s="26" t="b">
        <v>0</v>
      </c>
      <c r="Q145" s="28">
        <v>3.6974725406851802E-2</v>
      </c>
      <c r="R145" s="28">
        <v>3.6411792524696798E-2</v>
      </c>
      <c r="S145" s="28">
        <v>1.38430915213405E-2</v>
      </c>
      <c r="T145" s="33">
        <v>0.30992323003161099</v>
      </c>
      <c r="U145" s="28">
        <v>1.0153831330973599</v>
      </c>
      <c r="V145" s="28">
        <v>0.84105177993527502</v>
      </c>
      <c r="W145" s="26" t="b">
        <v>0</v>
      </c>
      <c r="X145" s="28">
        <v>5.1178320711639497E-2</v>
      </c>
      <c r="Y145" s="28">
        <v>2.5513918039423499E-2</v>
      </c>
      <c r="Z145" s="28">
        <v>1.4681124181488E-2</v>
      </c>
      <c r="AA145" s="29">
        <v>4.4910480868580599E-2</v>
      </c>
      <c r="AB145" s="28">
        <v>2.0054919463877701</v>
      </c>
      <c r="AC145" s="28">
        <v>0.41531914893617</v>
      </c>
      <c r="AD145" s="26" t="b">
        <v>0</v>
      </c>
      <c r="AE145" s="28">
        <v>8.3626986617307303E-2</v>
      </c>
      <c r="AF145" s="28">
        <v>4.5510853923120202E-2</v>
      </c>
      <c r="AG145" s="28">
        <v>1.3738153179317101E-2</v>
      </c>
      <c r="AH145" s="33">
        <v>6.6177857727407696E-2</v>
      </c>
      <c r="AI145" s="28">
        <v>1.83721706292773</v>
      </c>
      <c r="AJ145" s="28">
        <v>0.30429608938547398</v>
      </c>
      <c r="AK145" s="26" t="b">
        <v>0</v>
      </c>
      <c r="AL145" s="28">
        <v>6.2600180538357295E-2</v>
      </c>
      <c r="AM145" s="28">
        <v>3.26492087748683E-2</v>
      </c>
      <c r="AN145" s="28">
        <v>1.4080788172249E-2</v>
      </c>
      <c r="AO145" s="33">
        <v>5.5235063264433198E-2</v>
      </c>
      <c r="AP145" s="28">
        <v>1.9170225786905799</v>
      </c>
      <c r="AQ145" s="28">
        <v>0.26313529411764702</v>
      </c>
      <c r="AR145" s="26" t="b">
        <v>0</v>
      </c>
      <c r="AS145" s="28">
        <v>4.7483922095876901E-2</v>
      </c>
      <c r="AT145" s="28">
        <v>3.00285279724673E-2</v>
      </c>
      <c r="AU145" s="28">
        <v>1.40193331307462E-2</v>
      </c>
      <c r="AV145" s="33">
        <v>0.11385820763422599</v>
      </c>
      <c r="AW145" s="28">
        <v>1.5810867336096399</v>
      </c>
      <c r="AX145" s="28">
        <v>0.34161172161172099</v>
      </c>
      <c r="AY145" s="26" t="b">
        <v>0</v>
      </c>
    </row>
    <row r="146" spans="1:51" ht="20" customHeight="1">
      <c r="A146" s="55" t="s">
        <v>516</v>
      </c>
      <c r="B146" s="27">
        <v>3030</v>
      </c>
      <c r="C146" s="28">
        <v>0.14146471122010401</v>
      </c>
      <c r="D146" s="28">
        <v>6.0811898819075498E-2</v>
      </c>
      <c r="E146" s="28">
        <v>3.1024217153828401E-2</v>
      </c>
      <c r="F146" s="29">
        <v>2.0033951185437399E-2</v>
      </c>
      <c r="G146" s="28">
        <v>2.3257114137680701</v>
      </c>
      <c r="H146" s="28">
        <v>0.112135135135135</v>
      </c>
      <c r="I146" s="26" t="b">
        <v>0</v>
      </c>
      <c r="J146" s="28">
        <v>0.119558431645392</v>
      </c>
      <c r="K146" s="28">
        <v>5.04631703411118E-2</v>
      </c>
      <c r="L146" s="28">
        <v>3.05717010876604E-2</v>
      </c>
      <c r="M146" s="29">
        <v>1.78540897799572E-2</v>
      </c>
      <c r="N146" s="28">
        <v>2.3686303077550299</v>
      </c>
      <c r="O146" s="28">
        <v>0.13855238095238001</v>
      </c>
      <c r="P146" s="26" t="b">
        <v>0</v>
      </c>
      <c r="Q146" s="28">
        <v>3.8716733946743402E-2</v>
      </c>
      <c r="R146" s="28">
        <v>7.1830781476127994E-2</v>
      </c>
      <c r="S146" s="28">
        <v>2.9989042632344198E-2</v>
      </c>
      <c r="T146" s="33">
        <v>0.58990533470967499</v>
      </c>
      <c r="U146" s="28">
        <v>0.53897321767656903</v>
      </c>
      <c r="V146" s="28">
        <v>0.92693772893772897</v>
      </c>
      <c r="W146" s="26" t="b">
        <v>0</v>
      </c>
      <c r="X146" s="28">
        <v>4.8140620078592197E-2</v>
      </c>
      <c r="Y146" s="28">
        <v>5.0339818265970199E-2</v>
      </c>
      <c r="Z146" s="28">
        <v>3.1313022512146398E-2</v>
      </c>
      <c r="AA146" s="33">
        <v>0.338951435549044</v>
      </c>
      <c r="AB146" s="28">
        <v>0.95623912852404402</v>
      </c>
      <c r="AC146" s="28">
        <v>0.77069672131147504</v>
      </c>
      <c r="AD146" s="26" t="b">
        <v>0</v>
      </c>
      <c r="AE146" s="28">
        <v>6.5404122474900905E-2</v>
      </c>
      <c r="AF146" s="28">
        <v>8.9580691717814395E-2</v>
      </c>
      <c r="AG146" s="28">
        <v>2.9162345796015999E-2</v>
      </c>
      <c r="AH146" s="33">
        <v>0.46534602510179801</v>
      </c>
      <c r="AI146" s="28">
        <v>0.730072245916222</v>
      </c>
      <c r="AJ146" s="28">
        <v>0.68938698010849897</v>
      </c>
      <c r="AK146" s="26" t="b">
        <v>0</v>
      </c>
      <c r="AL146" s="28">
        <v>4.5277340495421398E-2</v>
      </c>
      <c r="AM146" s="28">
        <v>6.4347662237018793E-2</v>
      </c>
      <c r="AN146" s="28">
        <v>3.0128832741544601E-2</v>
      </c>
      <c r="AO146" s="33">
        <v>0.48168383004341297</v>
      </c>
      <c r="AP146" s="28">
        <v>0.70359691992285101</v>
      </c>
      <c r="AQ146" s="28">
        <v>0.73276481481481404</v>
      </c>
      <c r="AR146" s="26" t="b">
        <v>0</v>
      </c>
      <c r="AS146" s="28">
        <v>-2.0137743630068098E-3</v>
      </c>
      <c r="AT146" s="28">
        <v>5.9234382903962102E-2</v>
      </c>
      <c r="AU146" s="28">
        <v>2.9791943977383099E-2</v>
      </c>
      <c r="AV146" s="33">
        <v>0.97288078617313201</v>
      </c>
      <c r="AW146" s="28">
        <v>-3.3995440979032503E-2</v>
      </c>
      <c r="AX146" s="28">
        <v>0.988346534653465</v>
      </c>
      <c r="AY146" s="26" t="b">
        <v>0</v>
      </c>
    </row>
    <row r="147" spans="1:51" ht="20" customHeight="1">
      <c r="A147" s="55" t="s">
        <v>598</v>
      </c>
      <c r="B147" s="27">
        <v>1371</v>
      </c>
      <c r="C147" s="28">
        <v>-0.11997569178511799</v>
      </c>
      <c r="D147" s="28">
        <v>5.1652366072582001E-2</v>
      </c>
      <c r="E147" s="28">
        <v>2.48264027398436E-2</v>
      </c>
      <c r="F147" s="29">
        <v>2.0222181357423801E-2</v>
      </c>
      <c r="G147" s="28">
        <v>-2.3221997703351001</v>
      </c>
      <c r="H147" s="28">
        <v>0.112135135135135</v>
      </c>
      <c r="I147" s="26" t="b">
        <v>0</v>
      </c>
      <c r="J147" s="28">
        <v>-7.6205236466631202E-2</v>
      </c>
      <c r="K147" s="28">
        <v>4.2901327331710697E-2</v>
      </c>
      <c r="L147" s="28">
        <v>2.4678865360256499E-2</v>
      </c>
      <c r="M147" s="33">
        <v>7.5730890332137396E-2</v>
      </c>
      <c r="N147" s="28">
        <v>-1.77601229699869</v>
      </c>
      <c r="O147" s="28">
        <v>0.293757142857142</v>
      </c>
      <c r="P147" s="26" t="b">
        <v>0</v>
      </c>
      <c r="Q147" s="28">
        <v>-8.4971071753288302E-2</v>
      </c>
      <c r="R147" s="28">
        <v>6.1059339437774099E-2</v>
      </c>
      <c r="S147" s="28">
        <v>2.3999989947893301E-2</v>
      </c>
      <c r="T147" s="33">
        <v>0.164085371406546</v>
      </c>
      <c r="U147" s="28">
        <v>-1.3914620120024901</v>
      </c>
      <c r="V147" s="28">
        <v>0.73848924731182797</v>
      </c>
      <c r="W147" s="26" t="b">
        <v>0</v>
      </c>
      <c r="X147" s="28">
        <v>-3.1629776636088999E-2</v>
      </c>
      <c r="Y147" s="28">
        <v>4.2939432976893899E-2</v>
      </c>
      <c r="Z147" s="28">
        <v>2.4502311599532201E-2</v>
      </c>
      <c r="AA147" s="33">
        <v>0.46138514284749599</v>
      </c>
      <c r="AB147" s="28">
        <v>-0.73656793106583895</v>
      </c>
      <c r="AC147" s="28">
        <v>0.846224444444444</v>
      </c>
      <c r="AD147" s="26" t="b">
        <v>0</v>
      </c>
      <c r="AE147" s="28">
        <v>-0.179539035578445</v>
      </c>
      <c r="AF147" s="28">
        <v>7.5937604724585897E-2</v>
      </c>
      <c r="AG147" s="28">
        <v>2.4780158605028E-2</v>
      </c>
      <c r="AH147" s="29">
        <v>1.80927255687112E-2</v>
      </c>
      <c r="AI147" s="28">
        <v>-2.36371498981454</v>
      </c>
      <c r="AJ147" s="28">
        <v>0.17543529411764699</v>
      </c>
      <c r="AK147" s="26" t="b">
        <v>0</v>
      </c>
      <c r="AL147" s="28">
        <v>-0.14001376746334701</v>
      </c>
      <c r="AM147" s="28">
        <v>5.4620395429387902E-2</v>
      </c>
      <c r="AN147" s="28">
        <v>2.4942583488296699E-2</v>
      </c>
      <c r="AO147" s="29">
        <v>1.0386951700499801E-2</v>
      </c>
      <c r="AP147" s="28">
        <v>-2.56267403101943</v>
      </c>
      <c r="AQ147" s="28">
        <v>0.111567901234567</v>
      </c>
      <c r="AR147" s="26" t="b">
        <v>0</v>
      </c>
      <c r="AS147" s="28">
        <v>-3.5458093707365197E-2</v>
      </c>
      <c r="AT147" s="28">
        <v>5.03098657067984E-2</v>
      </c>
      <c r="AU147" s="28">
        <v>2.4142583883640299E-2</v>
      </c>
      <c r="AV147" s="29">
        <v>0.48096296882365203</v>
      </c>
      <c r="AW147" s="28">
        <v>-0.70475459585260403</v>
      </c>
      <c r="AX147" s="28">
        <v>0.73843177570093399</v>
      </c>
      <c r="AY147" s="26" t="b">
        <v>0</v>
      </c>
    </row>
    <row r="148" spans="1:51" ht="20" customHeight="1">
      <c r="A148" s="55" t="s">
        <v>644</v>
      </c>
      <c r="B148" s="27">
        <v>1006</v>
      </c>
      <c r="C148" s="28">
        <v>-0.11469526125281899</v>
      </c>
      <c r="D148" s="28">
        <v>4.9396653154786599E-2</v>
      </c>
      <c r="E148" s="28">
        <v>3.1297868691299302E-2</v>
      </c>
      <c r="F148" s="29">
        <v>2.0266831200705701E-2</v>
      </c>
      <c r="G148" s="28">
        <v>-2.3213709646998399</v>
      </c>
      <c r="H148" s="28">
        <v>0.112135135135135</v>
      </c>
      <c r="I148" s="26" t="b">
        <v>0</v>
      </c>
      <c r="J148" s="28">
        <v>2.3726651767798E-2</v>
      </c>
      <c r="K148" s="28">
        <v>4.1079111080274601E-2</v>
      </c>
      <c r="L148" s="28">
        <v>3.08675152180546E-2</v>
      </c>
      <c r="M148" s="33">
        <v>0.56356441108650901</v>
      </c>
      <c r="N148" s="28">
        <v>0.57755527340270596</v>
      </c>
      <c r="O148" s="28">
        <v>0.73941626794258297</v>
      </c>
      <c r="P148" s="26" t="b">
        <v>0</v>
      </c>
      <c r="Q148" s="28">
        <v>-6.6068464267914101E-2</v>
      </c>
      <c r="R148" s="28">
        <v>5.83127941149044E-2</v>
      </c>
      <c r="S148" s="28">
        <v>3.04389736707136E-2</v>
      </c>
      <c r="T148" s="33">
        <v>0.25725435026523502</v>
      </c>
      <c r="U148" s="28">
        <v>-1.1329045233159201</v>
      </c>
      <c r="V148" s="28">
        <v>0.80689056603773501</v>
      </c>
      <c r="W148" s="26" t="b">
        <v>0</v>
      </c>
      <c r="X148" s="28">
        <v>1.5755703547240998E-2</v>
      </c>
      <c r="Y148" s="28">
        <v>4.0594167055696601E-2</v>
      </c>
      <c r="Z148" s="28">
        <v>3.0436575400733999E-2</v>
      </c>
      <c r="AA148" s="33">
        <v>0.69793517198506005</v>
      </c>
      <c r="AB148" s="28">
        <v>0.388109270212455</v>
      </c>
      <c r="AC148" s="28">
        <v>0.91993749999999996</v>
      </c>
      <c r="AD148" s="26" t="b">
        <v>0</v>
      </c>
      <c r="AE148" s="28">
        <v>-5.3409386739792397E-2</v>
      </c>
      <c r="AF148" s="28">
        <v>7.2674041618442695E-2</v>
      </c>
      <c r="AG148" s="28">
        <v>3.0927462566133299E-2</v>
      </c>
      <c r="AH148" s="33">
        <v>0.462415812688516</v>
      </c>
      <c r="AI148" s="28">
        <v>-0.73487469208134704</v>
      </c>
      <c r="AJ148" s="28">
        <v>0.68713974591651505</v>
      </c>
      <c r="AK148" s="26" t="b">
        <v>0</v>
      </c>
      <c r="AL148" s="28">
        <v>-0.126523156264741</v>
      </c>
      <c r="AM148" s="28">
        <v>5.2219697786732598E-2</v>
      </c>
      <c r="AN148" s="28">
        <v>3.1368170277827401E-2</v>
      </c>
      <c r="AO148" s="29">
        <v>1.54234331857883E-2</v>
      </c>
      <c r="AP148" s="28">
        <v>-2.4222806670802202</v>
      </c>
      <c r="AQ148" s="28">
        <v>0.12983505154639099</v>
      </c>
      <c r="AR148" s="26" t="b">
        <v>0</v>
      </c>
      <c r="AS148" s="28">
        <v>-6.3138851403465396E-2</v>
      </c>
      <c r="AT148" s="28">
        <v>4.8087300281390202E-2</v>
      </c>
      <c r="AU148" s="28">
        <v>3.0713894605209999E-2</v>
      </c>
      <c r="AV148" s="29">
        <v>0.18922643220260399</v>
      </c>
      <c r="AW148" s="28">
        <v>-1.3128709648471</v>
      </c>
      <c r="AX148" s="28">
        <v>0.46905740181268801</v>
      </c>
      <c r="AY148" s="26" t="b">
        <v>0</v>
      </c>
    </row>
    <row r="149" spans="1:51" ht="20" customHeight="1">
      <c r="A149" s="55" t="s">
        <v>371</v>
      </c>
      <c r="B149" s="27">
        <v>6723</v>
      </c>
      <c r="C149" s="28">
        <v>-0.146702674076852</v>
      </c>
      <c r="D149" s="28">
        <v>6.3193609047353397E-2</v>
      </c>
      <c r="E149" s="28">
        <v>9.6742362134345505E-3</v>
      </c>
      <c r="F149" s="29">
        <v>2.0290777919383E-2</v>
      </c>
      <c r="G149" s="28">
        <v>-2.3209271136401899</v>
      </c>
      <c r="H149" s="28">
        <v>0.112135135135135</v>
      </c>
      <c r="I149" s="26" t="b">
        <v>0</v>
      </c>
      <c r="J149" s="28">
        <v>-8.6240790453923896E-2</v>
      </c>
      <c r="K149" s="28">
        <v>5.2586098776569098E-2</v>
      </c>
      <c r="L149" s="28">
        <v>9.5406924915901695E-3</v>
      </c>
      <c r="M149" s="33">
        <v>0.10105429145068801</v>
      </c>
      <c r="N149" s="28">
        <v>-1.6397637818838</v>
      </c>
      <c r="O149" s="28">
        <v>0.33986530612244897</v>
      </c>
      <c r="P149" s="26" t="b">
        <v>0</v>
      </c>
      <c r="Q149" s="28">
        <v>-1.83873281342628E-2</v>
      </c>
      <c r="R149" s="28">
        <v>7.4713827185250797E-2</v>
      </c>
      <c r="S149" s="28">
        <v>9.5852518316090693E-3</v>
      </c>
      <c r="T149" s="33">
        <v>0.80560972615823701</v>
      </c>
      <c r="U149" s="28">
        <v>-0.246093665968625</v>
      </c>
      <c r="V149" s="28">
        <v>0.95769030390737997</v>
      </c>
      <c r="W149" s="26" t="b">
        <v>0</v>
      </c>
      <c r="X149" s="28">
        <v>-5.8367887792934003E-2</v>
      </c>
      <c r="Y149" s="28">
        <v>5.2575400823177597E-2</v>
      </c>
      <c r="Z149" s="28">
        <v>9.6414326792582106E-3</v>
      </c>
      <c r="AA149" s="33">
        <v>0.26696674204464799</v>
      </c>
      <c r="AB149" s="28">
        <v>-1.11007492355615</v>
      </c>
      <c r="AC149" s="28">
        <v>0.72147039473684205</v>
      </c>
      <c r="AD149" s="26" t="b">
        <v>0</v>
      </c>
      <c r="AE149" s="28">
        <v>-9.9280251592706301E-2</v>
      </c>
      <c r="AF149" s="28">
        <v>9.3080198925423602E-2</v>
      </c>
      <c r="AG149" s="28">
        <v>9.6998257465729099E-3</v>
      </c>
      <c r="AH149" s="33">
        <v>0.28618655496340101</v>
      </c>
      <c r="AI149" s="28">
        <v>-1.0665246209125501</v>
      </c>
      <c r="AJ149" s="28">
        <v>0.55561137440758201</v>
      </c>
      <c r="AK149" s="26" t="b">
        <v>0</v>
      </c>
      <c r="AL149" s="28">
        <v>-6.2067739022942499E-2</v>
      </c>
      <c r="AM149" s="28">
        <v>6.6743742690161298E-2</v>
      </c>
      <c r="AN149" s="28">
        <v>9.1305310688157802E-3</v>
      </c>
      <c r="AO149" s="33">
        <v>0.35243513608802302</v>
      </c>
      <c r="AP149" s="28">
        <v>-0.92987629832712304</v>
      </c>
      <c r="AQ149" s="28">
        <v>0.63066812227074198</v>
      </c>
      <c r="AR149" s="26" t="b">
        <v>0</v>
      </c>
      <c r="AS149" s="28">
        <v>-0.224599909061485</v>
      </c>
      <c r="AT149" s="28">
        <v>6.1434384417417803E-2</v>
      </c>
      <c r="AU149" s="28">
        <v>1.0998321292081E-2</v>
      </c>
      <c r="AV149" s="33">
        <v>2.5821687404811998E-4</v>
      </c>
      <c r="AW149" s="28">
        <v>-3.6539695803801902</v>
      </c>
      <c r="AX149" s="28">
        <v>1.1111111111111099E-2</v>
      </c>
      <c r="AY149" s="26" t="b">
        <v>1</v>
      </c>
    </row>
    <row r="150" spans="1:51" ht="20" customHeight="1">
      <c r="A150" s="55" t="s">
        <v>1054</v>
      </c>
      <c r="B150" s="27">
        <v>152</v>
      </c>
      <c r="C150" s="28">
        <v>6.4978957743133697E-2</v>
      </c>
      <c r="D150" s="28">
        <v>2.80236686705677E-2</v>
      </c>
      <c r="E150" s="28">
        <v>9.2754097765812508E-3</v>
      </c>
      <c r="F150" s="29">
        <v>2.0440284301945302E-2</v>
      </c>
      <c r="G150" s="28">
        <v>2.3181663088165898</v>
      </c>
      <c r="H150" s="28">
        <v>0.112135135135135</v>
      </c>
      <c r="I150" s="26" t="b">
        <v>0</v>
      </c>
      <c r="J150" s="28">
        <v>3.2121497747907901E-2</v>
      </c>
      <c r="K150" s="28">
        <v>2.2977084322359301E-2</v>
      </c>
      <c r="L150" s="28">
        <v>8.0593854672795697E-3</v>
      </c>
      <c r="M150" s="33">
        <v>0.162165982009083</v>
      </c>
      <c r="N150" s="28">
        <v>1.39782381163266</v>
      </c>
      <c r="O150" s="28">
        <v>0.43336129032257997</v>
      </c>
      <c r="P150" s="26" t="b">
        <v>0</v>
      </c>
      <c r="Q150" s="28">
        <v>8.8172316039303505E-2</v>
      </c>
      <c r="R150" s="28">
        <v>3.2989686778290901E-2</v>
      </c>
      <c r="S150" s="28">
        <v>1.0012150225473001E-2</v>
      </c>
      <c r="T150" s="29">
        <v>7.5420650318846899E-3</v>
      </c>
      <c r="U150" s="28">
        <v>2.6719109938565899</v>
      </c>
      <c r="V150" s="28">
        <v>0.49087500000000001</v>
      </c>
      <c r="W150" s="26" t="b">
        <v>0</v>
      </c>
      <c r="X150" s="28">
        <v>5.0791706556677002E-2</v>
      </c>
      <c r="Y150" s="28">
        <v>2.2820709260987799E-2</v>
      </c>
      <c r="Z150" s="28">
        <v>1.0116348699222601E-2</v>
      </c>
      <c r="AA150" s="29">
        <v>2.6071120472670802E-2</v>
      </c>
      <c r="AB150" s="28">
        <v>2.2251507398322699</v>
      </c>
      <c r="AC150" s="28">
        <v>0.33800000000000002</v>
      </c>
      <c r="AD150" s="26" t="b">
        <v>0</v>
      </c>
      <c r="AE150" s="28">
        <v>3.74787620391401E-2</v>
      </c>
      <c r="AF150" s="28">
        <v>4.1148223567219901E-2</v>
      </c>
      <c r="AG150" s="28">
        <v>8.5956594730964807E-3</v>
      </c>
      <c r="AH150" s="33">
        <v>0.36242127361424298</v>
      </c>
      <c r="AI150" s="28">
        <v>0.91076107958000596</v>
      </c>
      <c r="AJ150" s="28">
        <v>0.62915286624203803</v>
      </c>
      <c r="AK150" s="26" t="b">
        <v>0</v>
      </c>
      <c r="AL150" s="28">
        <v>2.2096967529130599E-2</v>
      </c>
      <c r="AM150" s="28">
        <v>2.9651387562733E-2</v>
      </c>
      <c r="AN150" s="28">
        <v>8.5620048308545603E-3</v>
      </c>
      <c r="AO150" s="33">
        <v>0.45616157990631301</v>
      </c>
      <c r="AP150" s="28">
        <v>0.74518220342984098</v>
      </c>
      <c r="AQ150" s="28">
        <v>0.72740388349514495</v>
      </c>
      <c r="AR150" s="26" t="b">
        <v>0</v>
      </c>
      <c r="AS150" s="28">
        <v>7.0255453509211904E-2</v>
      </c>
      <c r="AT150" s="28">
        <v>2.7031927741891702E-2</v>
      </c>
      <c r="AU150" s="28">
        <v>9.4610112551861691E-3</v>
      </c>
      <c r="AV150" s="33">
        <v>9.3706470823098093E-3</v>
      </c>
      <c r="AW150" s="28">
        <v>2.5982271955004301</v>
      </c>
      <c r="AX150" s="28">
        <v>9.1035714285714206E-2</v>
      </c>
      <c r="AY150" s="26" t="b">
        <v>0</v>
      </c>
    </row>
    <row r="151" spans="1:51" ht="20" customHeight="1">
      <c r="A151" s="55" t="s">
        <v>503</v>
      </c>
      <c r="B151" s="27">
        <v>4134</v>
      </c>
      <c r="C151" s="28">
        <v>-0.11454929622450601</v>
      </c>
      <c r="D151" s="28">
        <v>4.9618291770254203E-2</v>
      </c>
      <c r="E151" s="28">
        <v>3.22152919672326E-2</v>
      </c>
      <c r="F151" s="29">
        <v>2.0995469475878301E-2</v>
      </c>
      <c r="G151" s="28">
        <v>-2.3080659355207498</v>
      </c>
      <c r="H151" s="28">
        <v>0.113966887417218</v>
      </c>
      <c r="I151" s="26" t="b">
        <v>0</v>
      </c>
      <c r="J151" s="28">
        <v>-9.5304719623024503E-2</v>
      </c>
      <c r="K151" s="28">
        <v>4.1213320096818197E-2</v>
      </c>
      <c r="L151" s="28">
        <v>3.1762464980395401E-2</v>
      </c>
      <c r="M151" s="29">
        <v>2.07821038119427E-2</v>
      </c>
      <c r="N151" s="28">
        <v>-2.3119197920064498</v>
      </c>
      <c r="O151" s="28">
        <v>0.14936283185840701</v>
      </c>
      <c r="P151" s="26" t="b">
        <v>0</v>
      </c>
      <c r="Q151" s="28">
        <v>-0.18371910084647899</v>
      </c>
      <c r="R151" s="28">
        <v>5.8648484877047803E-2</v>
      </c>
      <c r="S151" s="28">
        <v>3.1853367753929801E-2</v>
      </c>
      <c r="T151" s="29">
        <v>1.7404494819594099E-3</v>
      </c>
      <c r="U151" s="28">
        <v>-3.13128200014261</v>
      </c>
      <c r="V151" s="28">
        <v>0.30185714285714199</v>
      </c>
      <c r="W151" s="26" t="b">
        <v>0</v>
      </c>
      <c r="X151" s="28">
        <v>-0.107899864328258</v>
      </c>
      <c r="Y151" s="28">
        <v>4.1139520297743801E-2</v>
      </c>
      <c r="Z151" s="28">
        <v>3.2266663597213502E-2</v>
      </c>
      <c r="AA151" s="29">
        <v>8.7429260948318002E-3</v>
      </c>
      <c r="AB151" s="28">
        <v>-2.6219460847111198</v>
      </c>
      <c r="AC151" s="28">
        <v>0.2860625</v>
      </c>
      <c r="AD151" s="26" t="b">
        <v>0</v>
      </c>
      <c r="AE151" s="28">
        <v>-0.15182454658751601</v>
      </c>
      <c r="AF151" s="28">
        <v>7.30759761689279E-2</v>
      </c>
      <c r="AG151" s="28">
        <v>3.12869526550031E-2</v>
      </c>
      <c r="AH151" s="29">
        <v>3.7781861465988699E-2</v>
      </c>
      <c r="AI151" s="28">
        <v>-2.0772134669866298</v>
      </c>
      <c r="AJ151" s="28">
        <v>0.232231343283582</v>
      </c>
      <c r="AK151" s="26" t="b">
        <v>0</v>
      </c>
      <c r="AL151" s="28">
        <v>-5.3382532028561601E-2</v>
      </c>
      <c r="AM151" s="28">
        <v>5.2497990758007498E-2</v>
      </c>
      <c r="AN151" s="28">
        <v>3.1588722838326297E-2</v>
      </c>
      <c r="AO151" s="33">
        <v>0.309261928205042</v>
      </c>
      <c r="AP151" s="28">
        <v>-1.01677195135854</v>
      </c>
      <c r="AQ151" s="28">
        <v>0.59253613053612997</v>
      </c>
      <c r="AR151" s="26" t="b">
        <v>0</v>
      </c>
      <c r="AS151" s="28">
        <v>-8.0086631182354595E-2</v>
      </c>
      <c r="AT151" s="28">
        <v>4.8319224005420297E-2</v>
      </c>
      <c r="AU151" s="28">
        <v>3.1797866902821798E-2</v>
      </c>
      <c r="AV151" s="33">
        <v>9.7475730743475306E-2</v>
      </c>
      <c r="AW151" s="28">
        <v>-1.65721640628872</v>
      </c>
      <c r="AX151" s="28">
        <v>0.31660714285714198</v>
      </c>
      <c r="AY151" s="26" t="b">
        <v>0</v>
      </c>
    </row>
    <row r="152" spans="1:51" ht="20" customHeight="1">
      <c r="A152" s="55" t="s">
        <v>875</v>
      </c>
      <c r="B152" s="27">
        <v>937</v>
      </c>
      <c r="C152" s="28">
        <v>-0.123715404095483</v>
      </c>
      <c r="D152" s="28">
        <v>5.3666108943965597E-2</v>
      </c>
      <c r="E152" s="28">
        <v>1.73599597939607E-2</v>
      </c>
      <c r="F152" s="29">
        <v>2.1181265955720101E-2</v>
      </c>
      <c r="G152" s="28">
        <v>-2.3047377386490799</v>
      </c>
      <c r="H152" s="28">
        <v>0.113966887417218</v>
      </c>
      <c r="I152" s="26" t="b">
        <v>0</v>
      </c>
      <c r="J152" s="28">
        <v>-5.1560591105669198E-2</v>
      </c>
      <c r="K152" s="28">
        <v>4.4600219161980703E-2</v>
      </c>
      <c r="L152" s="28">
        <v>1.6004032244433301E-2</v>
      </c>
      <c r="M152" s="33">
        <v>0.24769775612712799</v>
      </c>
      <c r="N152" s="28">
        <v>-1.15595941953389</v>
      </c>
      <c r="O152" s="28">
        <v>0.52738860103626894</v>
      </c>
      <c r="P152" s="26" t="b">
        <v>0</v>
      </c>
      <c r="Q152" s="28">
        <v>-4.0107579189325497E-2</v>
      </c>
      <c r="R152" s="28">
        <v>6.3432203106066301E-2</v>
      </c>
      <c r="S152" s="28">
        <v>1.6535426238357302E-2</v>
      </c>
      <c r="T152" s="33">
        <v>0.527218673715107</v>
      </c>
      <c r="U152" s="28">
        <v>-0.63225743295542403</v>
      </c>
      <c r="V152" s="28">
        <v>0.91571247357293795</v>
      </c>
      <c r="W152" s="26" t="b">
        <v>0</v>
      </c>
      <c r="X152" s="28">
        <v>-2.2803588571850501E-2</v>
      </c>
      <c r="Y152" s="28">
        <v>4.4450684416089903E-2</v>
      </c>
      <c r="Z152" s="28">
        <v>1.71789558561962E-2</v>
      </c>
      <c r="AA152" s="33">
        <v>0.60796350080695805</v>
      </c>
      <c r="AB152" s="28">
        <v>-0.51298258771411898</v>
      </c>
      <c r="AC152" s="28">
        <v>0.89843493150684905</v>
      </c>
      <c r="AD152" s="26" t="b">
        <v>0</v>
      </c>
      <c r="AE152" s="28">
        <v>-0.16462247097070601</v>
      </c>
      <c r="AF152" s="28">
        <v>7.8889497417851701E-2</v>
      </c>
      <c r="AG152" s="28">
        <v>1.6743205852285101E-2</v>
      </c>
      <c r="AH152" s="29">
        <v>3.6948710477809302E-2</v>
      </c>
      <c r="AI152" s="28">
        <v>-2.0863303369381399</v>
      </c>
      <c r="AJ152" s="28">
        <v>0.232231343283582</v>
      </c>
      <c r="AK152" s="26" t="b">
        <v>0</v>
      </c>
      <c r="AL152" s="28">
        <v>-0.16793192573226501</v>
      </c>
      <c r="AM152" s="28">
        <v>5.67099834692553E-2</v>
      </c>
      <c r="AN152" s="28">
        <v>1.8059264054052001E-2</v>
      </c>
      <c r="AO152" s="29">
        <v>3.0747606615324301E-3</v>
      </c>
      <c r="AP152" s="28">
        <v>-2.9601632474113102</v>
      </c>
      <c r="AQ152" s="28">
        <v>6.1613636363636301E-2</v>
      </c>
      <c r="AR152" s="26" t="b">
        <v>0</v>
      </c>
      <c r="AS152" s="28">
        <v>-4.2895427405754999E-2</v>
      </c>
      <c r="AT152" s="28">
        <v>5.2268848421950301E-2</v>
      </c>
      <c r="AU152" s="28">
        <v>1.6715479088125599E-2</v>
      </c>
      <c r="AV152" s="29">
        <v>0.41186405366710099</v>
      </c>
      <c r="AW152" s="28">
        <v>-0.82061771540049699</v>
      </c>
      <c r="AX152" s="28">
        <v>0.67466334661354499</v>
      </c>
      <c r="AY152" s="26" t="b">
        <v>0</v>
      </c>
    </row>
    <row r="153" spans="1:51" ht="20" customHeight="1">
      <c r="A153" s="55" t="s">
        <v>1112</v>
      </c>
      <c r="B153" s="27">
        <v>236</v>
      </c>
      <c r="C153" s="28">
        <v>6.7815960200915598E-2</v>
      </c>
      <c r="D153" s="28">
        <v>2.9421919380328902E-2</v>
      </c>
      <c r="E153" s="28">
        <v>7.0313916558520902E-3</v>
      </c>
      <c r="F153" s="29">
        <v>2.1199927566723599E-2</v>
      </c>
      <c r="G153" s="28">
        <v>2.3044048579071599</v>
      </c>
      <c r="H153" s="28">
        <v>0.113966887417218</v>
      </c>
      <c r="I153" s="26" t="b">
        <v>0</v>
      </c>
      <c r="J153" s="28">
        <v>8.5780263787353494E-3</v>
      </c>
      <c r="K153" s="28">
        <v>2.4457849247437401E-2</v>
      </c>
      <c r="L153" s="28">
        <v>6.43741047531132E-3</v>
      </c>
      <c r="M153" s="33">
        <v>0.72580437660631503</v>
      </c>
      <c r="N153" s="28">
        <v>0.35071206051910297</v>
      </c>
      <c r="O153" s="28">
        <v>0.85133999999999999</v>
      </c>
      <c r="P153" s="26" t="b">
        <v>0</v>
      </c>
      <c r="Q153" s="28">
        <v>2.8847636411822399E-2</v>
      </c>
      <c r="R153" s="28">
        <v>3.4499375621737202E-2</v>
      </c>
      <c r="S153" s="28">
        <v>6.6122313280004797E-3</v>
      </c>
      <c r="T153" s="33">
        <v>0.40308434310575803</v>
      </c>
      <c r="U153" s="28">
        <v>0.83612543083538404</v>
      </c>
      <c r="V153" s="28">
        <v>0.88955733333333298</v>
      </c>
      <c r="W153" s="26" t="b">
        <v>0</v>
      </c>
      <c r="X153" s="28">
        <v>7.5399944633687196E-3</v>
      </c>
      <c r="Y153" s="28">
        <v>2.3918663697278301E-2</v>
      </c>
      <c r="Z153" s="28">
        <v>6.5296861845216504E-3</v>
      </c>
      <c r="AA153" s="33">
        <v>0.75259401639063594</v>
      </c>
      <c r="AB153" s="28">
        <v>0.31522079670554198</v>
      </c>
      <c r="AC153" s="28">
        <v>0.94020668693009102</v>
      </c>
      <c r="AD153" s="26" t="b">
        <v>0</v>
      </c>
      <c r="AE153" s="28">
        <v>0.105836461736472</v>
      </c>
      <c r="AF153" s="28">
        <v>4.3212058837298097E-2</v>
      </c>
      <c r="AG153" s="28">
        <v>7.6294142172661497E-3</v>
      </c>
      <c r="AH153" s="29">
        <v>1.4341486875034001E-2</v>
      </c>
      <c r="AI153" s="28">
        <v>2.4485943367182399</v>
      </c>
      <c r="AJ153" s="28">
        <v>0.16639999999999999</v>
      </c>
      <c r="AK153" s="26" t="b">
        <v>0</v>
      </c>
      <c r="AL153" s="28">
        <v>-2.1942714072629099E-2</v>
      </c>
      <c r="AM153" s="28">
        <v>3.11307877095401E-2</v>
      </c>
      <c r="AN153" s="28">
        <v>6.3240698982508503E-3</v>
      </c>
      <c r="AO153" s="33">
        <v>0.48092450189285202</v>
      </c>
      <c r="AP153" s="28">
        <v>-0.70481639883260006</v>
      </c>
      <c r="AQ153" s="28">
        <v>0.73276481481481404</v>
      </c>
      <c r="AR153" s="26" t="b">
        <v>0</v>
      </c>
      <c r="AS153" s="28">
        <v>6.6357880628086702E-2</v>
      </c>
      <c r="AT153" s="28">
        <v>2.8683897699681101E-2</v>
      </c>
      <c r="AU153" s="28">
        <v>7.0237311895433498E-3</v>
      </c>
      <c r="AV153" s="33">
        <v>2.0729792004414299E-2</v>
      </c>
      <c r="AW153" s="28">
        <v>2.3128699215024202</v>
      </c>
      <c r="AX153" s="28">
        <v>0.14983333333333301</v>
      </c>
      <c r="AY153" s="26" t="b">
        <v>0</v>
      </c>
    </row>
    <row r="154" spans="1:51" ht="20" customHeight="1">
      <c r="A154" s="55" t="s">
        <v>1078</v>
      </c>
      <c r="B154" s="27">
        <v>257</v>
      </c>
      <c r="C154" s="28">
        <v>5.8708720585569502E-2</v>
      </c>
      <c r="D154" s="28">
        <v>2.5579239292667501E-2</v>
      </c>
      <c r="E154" s="28">
        <v>2.0381733498383899E-2</v>
      </c>
      <c r="F154" s="29">
        <v>2.1754058896170301E-2</v>
      </c>
      <c r="G154" s="28">
        <v>2.2946348573448301</v>
      </c>
      <c r="H154" s="28">
        <v>0.11647368421052599</v>
      </c>
      <c r="I154" s="26" t="b">
        <v>0</v>
      </c>
      <c r="J154" s="28">
        <v>5.01007669355885E-2</v>
      </c>
      <c r="K154" s="28">
        <v>2.13334772326765E-2</v>
      </c>
      <c r="L154" s="28">
        <v>1.9553966027368402E-2</v>
      </c>
      <c r="M154" s="29">
        <v>1.8880592606188702E-2</v>
      </c>
      <c r="N154" s="28">
        <v>2.3478802057521602</v>
      </c>
      <c r="O154" s="28">
        <v>0.14327102803738301</v>
      </c>
      <c r="P154" s="26" t="b">
        <v>0</v>
      </c>
      <c r="Q154" s="28">
        <v>6.3301625931590699E-3</v>
      </c>
      <c r="R154" s="28">
        <v>3.02725257661405E-2</v>
      </c>
      <c r="S154" s="28">
        <v>2.04261231145778E-2</v>
      </c>
      <c r="T154" s="33">
        <v>0.83437196333483898</v>
      </c>
      <c r="U154" s="28">
        <v>0.209097708737844</v>
      </c>
      <c r="V154" s="28">
        <v>0.96617630465444204</v>
      </c>
      <c r="W154" s="26" t="b">
        <v>0</v>
      </c>
      <c r="X154" s="28">
        <v>1.2256230445274401E-2</v>
      </c>
      <c r="Y154" s="28">
        <v>2.1069866351488199E-2</v>
      </c>
      <c r="Z154" s="28">
        <v>2.09102904074411E-2</v>
      </c>
      <c r="AA154" s="33">
        <v>0.56079346277637498</v>
      </c>
      <c r="AB154" s="28">
        <v>0.581663349879739</v>
      </c>
      <c r="AC154" s="28">
        <v>0.89662645914396799</v>
      </c>
      <c r="AD154" s="26" t="b">
        <v>0</v>
      </c>
      <c r="AE154" s="28">
        <v>4.6148039889253402E-2</v>
      </c>
      <c r="AF154" s="28">
        <v>3.7893766656741601E-2</v>
      </c>
      <c r="AG154" s="28">
        <v>1.98045961983539E-2</v>
      </c>
      <c r="AH154" s="33">
        <v>0.22333278218140201</v>
      </c>
      <c r="AI154" s="28">
        <v>1.2177137180748701</v>
      </c>
      <c r="AJ154" s="28">
        <v>0.48903200000000002</v>
      </c>
      <c r="AK154" s="26" t="b">
        <v>0</v>
      </c>
      <c r="AL154" s="28">
        <v>2.2911575501900001E-2</v>
      </c>
      <c r="AM154" s="28">
        <v>2.7064240003294101E-2</v>
      </c>
      <c r="AN154" s="28">
        <v>1.96980107143996E-2</v>
      </c>
      <c r="AO154" s="33">
        <v>0.39726913218854598</v>
      </c>
      <c r="AP154" s="28">
        <v>0.84650850339152806</v>
      </c>
      <c r="AQ154" s="28">
        <v>0.67021604938271595</v>
      </c>
      <c r="AR154" s="26" t="b">
        <v>0</v>
      </c>
      <c r="AS154" s="28">
        <v>9.4677936868115195E-2</v>
      </c>
      <c r="AT154" s="28">
        <v>2.4845657437542499E-2</v>
      </c>
      <c r="AU154" s="28">
        <v>2.1818947863418699E-2</v>
      </c>
      <c r="AV154" s="33">
        <v>1.39849698932271E-4</v>
      </c>
      <c r="AW154" s="28">
        <v>3.8084339344834599</v>
      </c>
      <c r="AX154" s="28">
        <v>8.1666666666666606E-3</v>
      </c>
      <c r="AY154" s="26" t="b">
        <v>1</v>
      </c>
    </row>
    <row r="155" spans="1:51" ht="20" customHeight="1">
      <c r="A155" s="55" t="s">
        <v>440</v>
      </c>
      <c r="B155" s="27">
        <v>5428</v>
      </c>
      <c r="C155" s="28">
        <v>0.151509013656175</v>
      </c>
      <c r="D155" s="28">
        <v>6.6220324444253201E-2</v>
      </c>
      <c r="E155" s="28">
        <v>3.0351406156520198E-3</v>
      </c>
      <c r="F155" s="29">
        <v>2.2171202444414301E-2</v>
      </c>
      <c r="G155" s="28">
        <v>2.2874220163023802</v>
      </c>
      <c r="H155" s="28">
        <v>0.117993464052287</v>
      </c>
      <c r="I155" s="26" t="b">
        <v>0</v>
      </c>
      <c r="J155" s="28">
        <v>5.3645384301836102E-2</v>
      </c>
      <c r="K155" s="28">
        <v>5.50719081537678E-2</v>
      </c>
      <c r="L155" s="28">
        <v>2.1840601751190701E-3</v>
      </c>
      <c r="M155" s="33">
        <v>0.33004392560542101</v>
      </c>
      <c r="N155" s="28">
        <v>0.97402540430867401</v>
      </c>
      <c r="O155" s="28">
        <v>0.60441111111111101</v>
      </c>
      <c r="P155" s="26" t="b">
        <v>0</v>
      </c>
      <c r="Q155" s="28">
        <v>2.4350756436946701E-3</v>
      </c>
      <c r="R155" s="28">
        <v>7.82766443709354E-2</v>
      </c>
      <c r="S155" s="28">
        <v>2.1996739682684698E-3</v>
      </c>
      <c r="T155" s="33">
        <v>0.97518387085421798</v>
      </c>
      <c r="U155" s="28">
        <v>3.1107421725597401E-2</v>
      </c>
      <c r="V155" s="28">
        <v>0.99931055900621102</v>
      </c>
      <c r="W155" s="26" t="b">
        <v>0</v>
      </c>
      <c r="X155" s="28">
        <v>6.2876602932640498E-3</v>
      </c>
      <c r="Y155" s="28">
        <v>5.4809661753044303E-2</v>
      </c>
      <c r="Z155" s="28">
        <v>3.0332930915045698E-3</v>
      </c>
      <c r="AA155" s="33">
        <v>0.90867228117910903</v>
      </c>
      <c r="AB155" s="28">
        <v>0.11471341413529799</v>
      </c>
      <c r="AC155" s="28">
        <v>0.98741005291005202</v>
      </c>
      <c r="AD155" s="26" t="b">
        <v>0</v>
      </c>
      <c r="AE155" s="28">
        <v>0.1344464567225</v>
      </c>
      <c r="AF155" s="28">
        <v>9.7449336263008696E-2</v>
      </c>
      <c r="AG155" s="28">
        <v>2.39740450551628E-3</v>
      </c>
      <c r="AH155" s="33">
        <v>0.16773901361155799</v>
      </c>
      <c r="AI155" s="28">
        <v>1.3795052988677901</v>
      </c>
      <c r="AJ155" s="28">
        <v>0.43386392405063201</v>
      </c>
      <c r="AK155" s="26" t="b">
        <v>0</v>
      </c>
      <c r="AL155" s="28">
        <v>0.117124503688513</v>
      </c>
      <c r="AM155" s="28">
        <v>7.0045882037842705E-2</v>
      </c>
      <c r="AN155" s="28">
        <v>2.7224833055242699E-3</v>
      </c>
      <c r="AO155" s="33">
        <v>9.4549048366765101E-2</v>
      </c>
      <c r="AP155" s="28">
        <v>1.67187462042538</v>
      </c>
      <c r="AQ155" s="28">
        <v>0.33383116883116798</v>
      </c>
      <c r="AR155" s="26" t="b">
        <v>0</v>
      </c>
      <c r="AS155" s="28">
        <v>-6.4487411504437597E-2</v>
      </c>
      <c r="AT155" s="28">
        <v>6.4502211671068496E-2</v>
      </c>
      <c r="AU155" s="28">
        <v>2.3864480299184902E-3</v>
      </c>
      <c r="AV155" s="33">
        <v>0.31745774838444302</v>
      </c>
      <c r="AW155" s="28">
        <v>-0.99969579351083204</v>
      </c>
      <c r="AX155" s="28">
        <v>0.59775688073394495</v>
      </c>
      <c r="AY155" s="26" t="b">
        <v>0</v>
      </c>
    </row>
    <row r="156" spans="1:51" ht="20" customHeight="1">
      <c r="A156" s="55" t="s">
        <v>993</v>
      </c>
      <c r="B156" s="27">
        <v>297</v>
      </c>
      <c r="C156" s="28">
        <v>5.2550641172929298E-2</v>
      </c>
      <c r="D156" s="28">
        <v>2.30046089504196E-2</v>
      </c>
      <c r="E156" s="28">
        <v>7.8135700529909907E-3</v>
      </c>
      <c r="F156" s="29">
        <v>2.2381898856224901E-2</v>
      </c>
      <c r="G156" s="28">
        <v>2.2838236212747298</v>
      </c>
      <c r="H156" s="28">
        <v>0.118240506329113</v>
      </c>
      <c r="I156" s="26" t="b">
        <v>0</v>
      </c>
      <c r="J156" s="28">
        <v>2.4311220995541501E-2</v>
      </c>
      <c r="K156" s="28">
        <v>1.9014536571927299E-2</v>
      </c>
      <c r="L156" s="28">
        <v>7.5955936239581103E-3</v>
      </c>
      <c r="M156" s="33">
        <v>0.201096941725733</v>
      </c>
      <c r="N156" s="28">
        <v>1.2784325824825</v>
      </c>
      <c r="O156" s="28">
        <v>0.48524705882352898</v>
      </c>
      <c r="P156" s="26" t="b">
        <v>0</v>
      </c>
      <c r="Q156" s="28">
        <v>1.7909224520353002E-2</v>
      </c>
      <c r="R156" s="28">
        <v>2.70861781110446E-2</v>
      </c>
      <c r="S156" s="28">
        <v>7.3024390678312302E-3</v>
      </c>
      <c r="T156" s="33">
        <v>0.50851052738071201</v>
      </c>
      <c r="U156" s="28">
        <v>0.66115872588193803</v>
      </c>
      <c r="V156" s="28">
        <v>0.91409615384615395</v>
      </c>
      <c r="W156" s="26" t="b">
        <v>0</v>
      </c>
      <c r="X156" s="28">
        <v>1.51188865686678E-2</v>
      </c>
      <c r="Y156" s="28">
        <v>1.89618302966582E-2</v>
      </c>
      <c r="Z156" s="28">
        <v>7.6382952544888898E-3</v>
      </c>
      <c r="AA156" s="33">
        <v>0.425288391332175</v>
      </c>
      <c r="AB156" s="28">
        <v>0.79728007195948303</v>
      </c>
      <c r="AC156" s="28">
        <v>0.83080742459396695</v>
      </c>
      <c r="AD156" s="26" t="b">
        <v>0</v>
      </c>
      <c r="AE156" s="28">
        <v>8.3980905519061497E-2</v>
      </c>
      <c r="AF156" s="28">
        <v>3.3560106531823002E-2</v>
      </c>
      <c r="AG156" s="28">
        <v>8.6275030997946499E-3</v>
      </c>
      <c r="AH156" s="29">
        <v>1.23590138287523E-2</v>
      </c>
      <c r="AI156" s="28">
        <v>2.5017242672512601</v>
      </c>
      <c r="AJ156" s="28">
        <v>0.159428571428571</v>
      </c>
      <c r="AK156" s="26" t="b">
        <v>0</v>
      </c>
      <c r="AL156" s="28">
        <v>-1.7398015416677098E-2</v>
      </c>
      <c r="AM156" s="28">
        <v>2.4339562599744301E-2</v>
      </c>
      <c r="AN156" s="28">
        <v>7.1192733479354901E-3</v>
      </c>
      <c r="AO156" s="33">
        <v>0.47475507810019701</v>
      </c>
      <c r="AP156" s="28">
        <v>-0.71476368528184997</v>
      </c>
      <c r="AQ156" s="28">
        <v>0.73276481481481404</v>
      </c>
      <c r="AR156" s="26" t="b">
        <v>0</v>
      </c>
      <c r="AS156" s="28">
        <v>2.1155093929385398E-2</v>
      </c>
      <c r="AT156" s="28">
        <v>2.2432994651869001E-2</v>
      </c>
      <c r="AU156" s="28">
        <v>7.1631889427938803E-3</v>
      </c>
      <c r="AV156" s="33">
        <v>0.34569719770593299</v>
      </c>
      <c r="AW156" s="28">
        <v>0.94296814336060897</v>
      </c>
      <c r="AX156" s="28">
        <v>0.61723695652173904</v>
      </c>
      <c r="AY156" s="26" t="b">
        <v>0</v>
      </c>
    </row>
    <row r="157" spans="1:51" ht="20" customHeight="1">
      <c r="A157" s="55" t="s">
        <v>707</v>
      </c>
      <c r="B157" s="27">
        <v>902</v>
      </c>
      <c r="C157" s="28">
        <v>9.2326881060047897E-2</v>
      </c>
      <c r="D157" s="28">
        <v>4.0521144637238798E-2</v>
      </c>
      <c r="E157" s="28">
        <v>6.4430047904204804E-3</v>
      </c>
      <c r="F157" s="29">
        <v>2.2728899819460399E-2</v>
      </c>
      <c r="G157" s="28">
        <v>2.2779610252892399</v>
      </c>
      <c r="H157" s="28">
        <v>0.118240506329113</v>
      </c>
      <c r="I157" s="26" t="b">
        <v>0</v>
      </c>
      <c r="J157" s="28">
        <v>5.80678818684379E-2</v>
      </c>
      <c r="K157" s="28">
        <v>3.3740955375086298E-2</v>
      </c>
      <c r="L157" s="28">
        <v>5.9427091061894297E-3</v>
      </c>
      <c r="M157" s="33">
        <v>8.5299160246576106E-2</v>
      </c>
      <c r="N157" s="28">
        <v>1.7207336884996001</v>
      </c>
      <c r="O157" s="28">
        <v>0.309177777777777</v>
      </c>
      <c r="P157" s="26" t="b">
        <v>0</v>
      </c>
      <c r="Q157" s="28">
        <v>5.6878428424000302E-2</v>
      </c>
      <c r="R157" s="28">
        <v>4.7877545588943998E-2</v>
      </c>
      <c r="S157" s="28">
        <v>5.4338298005663904E-3</v>
      </c>
      <c r="T157" s="33">
        <v>0.234876358625288</v>
      </c>
      <c r="U157" s="28">
        <v>1.1878909931958099</v>
      </c>
      <c r="V157" s="28">
        <v>0.791279069767441</v>
      </c>
      <c r="W157" s="26" t="b">
        <v>0</v>
      </c>
      <c r="X157" s="28">
        <v>4.3499940866280402E-2</v>
      </c>
      <c r="Y157" s="28">
        <v>3.3494397562506301E-2</v>
      </c>
      <c r="Z157" s="28">
        <v>6.0769571904740697E-3</v>
      </c>
      <c r="AA157" s="33">
        <v>0.19408734472589201</v>
      </c>
      <c r="AB157" s="28">
        <v>1.29858221502244</v>
      </c>
      <c r="AC157" s="28">
        <v>0.66368333333333296</v>
      </c>
      <c r="AD157" s="26" t="b">
        <v>0</v>
      </c>
      <c r="AE157" s="28">
        <v>0.127693811809829</v>
      </c>
      <c r="AF157" s="28">
        <v>5.9691384226759202E-2</v>
      </c>
      <c r="AG157" s="28">
        <v>5.9275562826334102E-3</v>
      </c>
      <c r="AH157" s="29">
        <v>3.24528369360121E-2</v>
      </c>
      <c r="AI157" s="28">
        <v>2.13878805958241</v>
      </c>
      <c r="AJ157" s="28">
        <v>0.22676923076923</v>
      </c>
      <c r="AK157" s="26" t="b">
        <v>0</v>
      </c>
      <c r="AL157" s="28">
        <v>9.1384018263186498E-2</v>
      </c>
      <c r="AM157" s="28">
        <v>4.2856367117600699E-2</v>
      </c>
      <c r="AN157" s="28">
        <v>6.4103673425276401E-3</v>
      </c>
      <c r="AO157" s="29">
        <v>3.3015761353491303E-2</v>
      </c>
      <c r="AP157" s="28">
        <v>2.13189157051176</v>
      </c>
      <c r="AQ157" s="28">
        <v>0.19665441176470499</v>
      </c>
      <c r="AR157" s="26" t="b">
        <v>0</v>
      </c>
      <c r="AS157" s="28">
        <v>9.9160688060374896E-2</v>
      </c>
      <c r="AT157" s="28">
        <v>3.9466737581055199E-2</v>
      </c>
      <c r="AU157" s="28">
        <v>6.6906635707004699E-3</v>
      </c>
      <c r="AV157" s="29">
        <v>1.2010824388104101E-2</v>
      </c>
      <c r="AW157" s="28">
        <v>2.51182614451653</v>
      </c>
      <c r="AX157" s="28">
        <v>0.108582417582417</v>
      </c>
      <c r="AY157" s="26" t="b">
        <v>0</v>
      </c>
    </row>
    <row r="158" spans="1:51" ht="20" customHeight="1">
      <c r="A158" s="55" t="s">
        <v>1003</v>
      </c>
      <c r="B158" s="27">
        <v>274</v>
      </c>
      <c r="C158" s="28">
        <v>4.8143339353114503E-2</v>
      </c>
      <c r="D158" s="28">
        <v>2.11365225178104E-2</v>
      </c>
      <c r="E158" s="28">
        <v>1.1391511392778201E-2</v>
      </c>
      <c r="F158" s="29">
        <v>2.2773852001366699E-2</v>
      </c>
      <c r="G158" s="28">
        <v>2.2772072567726198</v>
      </c>
      <c r="H158" s="28">
        <v>0.118240506329113</v>
      </c>
      <c r="I158" s="26" t="b">
        <v>0</v>
      </c>
      <c r="J158" s="28">
        <v>3.6155509939474403E-2</v>
      </c>
      <c r="K158" s="28">
        <v>1.7633118732777401E-2</v>
      </c>
      <c r="L158" s="28">
        <v>1.0483874651891E-2</v>
      </c>
      <c r="M158" s="29">
        <v>4.0361580185591002E-2</v>
      </c>
      <c r="N158" s="28">
        <v>2.0500292128841799</v>
      </c>
      <c r="O158" s="28">
        <v>0.21136774193548299</v>
      </c>
      <c r="P158" s="26" t="b">
        <v>0</v>
      </c>
      <c r="Q158" s="28">
        <v>1.45481549881725E-3</v>
      </c>
      <c r="R158" s="28">
        <v>2.5082233619117201E-2</v>
      </c>
      <c r="S158" s="28">
        <v>1.01273552850855E-2</v>
      </c>
      <c r="T158" s="33">
        <v>0.95374890106819099</v>
      </c>
      <c r="U158" s="28">
        <v>5.79996578469162E-2</v>
      </c>
      <c r="V158" s="28">
        <v>0.99337926675094801</v>
      </c>
      <c r="W158" s="26" t="b">
        <v>0</v>
      </c>
      <c r="X158" s="28">
        <v>1.3642463023011E-2</v>
      </c>
      <c r="Y158" s="28">
        <v>1.7401300644832099E-2</v>
      </c>
      <c r="Z158" s="28">
        <v>1.10774764705089E-2</v>
      </c>
      <c r="AA158" s="33">
        <v>0.43307534342214599</v>
      </c>
      <c r="AB158" s="28">
        <v>0.78393995572356601</v>
      </c>
      <c r="AC158" s="28">
        <v>0.83080742459396695</v>
      </c>
      <c r="AD158" s="26" t="b">
        <v>0</v>
      </c>
      <c r="AE158" s="28">
        <v>5.6702625723054401E-2</v>
      </c>
      <c r="AF158" s="28">
        <v>3.1195129075270799E-2</v>
      </c>
      <c r="AG158" s="28">
        <v>1.0625718514352201E-2</v>
      </c>
      <c r="AH158" s="33">
        <v>6.9158421850856105E-2</v>
      </c>
      <c r="AI158" s="28">
        <v>1.81738343842056</v>
      </c>
      <c r="AJ158" s="28">
        <v>0.30814438502673702</v>
      </c>
      <c r="AK158" s="26" t="b">
        <v>0</v>
      </c>
      <c r="AL158" s="28">
        <v>1.9887628926504301E-2</v>
      </c>
      <c r="AM158" s="28">
        <v>2.2362290852537599E-2</v>
      </c>
      <c r="AN158" s="28">
        <v>1.0732189223133499E-2</v>
      </c>
      <c r="AO158" s="33">
        <v>0.37385350189539202</v>
      </c>
      <c r="AP158" s="28">
        <v>0.88927835380304698</v>
      </c>
      <c r="AQ158" s="28">
        <v>0.64929872881355899</v>
      </c>
      <c r="AR158" s="26" t="b">
        <v>0</v>
      </c>
      <c r="AS158" s="28">
        <v>1.9037267805717701E-2</v>
      </c>
      <c r="AT158" s="28">
        <v>2.0610962494976799E-2</v>
      </c>
      <c r="AU158" s="28">
        <v>1.0709521388070501E-2</v>
      </c>
      <c r="AV158" s="33">
        <v>0.35570311432968399</v>
      </c>
      <c r="AW158" s="28">
        <v>0.92358367944392905</v>
      </c>
      <c r="AX158" s="28">
        <v>0.62379059829059802</v>
      </c>
      <c r="AY158" s="26" t="b">
        <v>0</v>
      </c>
    </row>
    <row r="159" spans="1:51" ht="20" customHeight="1">
      <c r="A159" s="55" t="s">
        <v>572</v>
      </c>
      <c r="B159" s="27">
        <v>1393</v>
      </c>
      <c r="C159" s="28">
        <v>0.14054838699382799</v>
      </c>
      <c r="D159" s="28">
        <v>6.1756729227544098E-2</v>
      </c>
      <c r="E159" s="28">
        <v>8.5531262885575297E-3</v>
      </c>
      <c r="F159" s="29">
        <v>2.2887017184878601E-2</v>
      </c>
      <c r="G159" s="28">
        <v>2.2753153847961198</v>
      </c>
      <c r="H159" s="28">
        <v>0.118240506329113</v>
      </c>
      <c r="I159" s="26" t="b">
        <v>0</v>
      </c>
      <c r="J159" s="28">
        <v>3.2917018798468402E-2</v>
      </c>
      <c r="K159" s="28">
        <v>5.1270379502315097E-2</v>
      </c>
      <c r="L159" s="28">
        <v>7.8910881080138592E-3</v>
      </c>
      <c r="M159" s="33">
        <v>0.52087723217535298</v>
      </c>
      <c r="N159" s="28">
        <v>0.64199376371511796</v>
      </c>
      <c r="O159" s="28">
        <v>0.710616528925619</v>
      </c>
      <c r="P159" s="26" t="b">
        <v>0</v>
      </c>
      <c r="Q159" s="28">
        <v>0.14446679718946301</v>
      </c>
      <c r="R159" s="28">
        <v>7.2924220463133294E-2</v>
      </c>
      <c r="S159" s="28">
        <v>8.4766361202743799E-3</v>
      </c>
      <c r="T159" s="29">
        <v>4.7626121313510697E-2</v>
      </c>
      <c r="U159" s="28">
        <v>1.9806893546048401</v>
      </c>
      <c r="V159" s="28">
        <v>0.63545161290322505</v>
      </c>
      <c r="W159" s="26" t="b">
        <v>0</v>
      </c>
      <c r="X159" s="28">
        <v>4.62422870579694E-2</v>
      </c>
      <c r="Y159" s="28">
        <v>5.1006392589432799E-2</v>
      </c>
      <c r="Z159" s="28">
        <v>7.1448257528493597E-3</v>
      </c>
      <c r="AA159" s="33">
        <v>0.36465471877342998</v>
      </c>
      <c r="AB159" s="28">
        <v>0.90653127527559096</v>
      </c>
      <c r="AC159" s="28">
        <v>0.79262565445026101</v>
      </c>
      <c r="AD159" s="26" t="b">
        <v>0</v>
      </c>
      <c r="AE159" s="28">
        <v>7.3119805935401697E-2</v>
      </c>
      <c r="AF159" s="28">
        <v>9.0929340232740297E-2</v>
      </c>
      <c r="AG159" s="28">
        <v>8.1432173260228505E-3</v>
      </c>
      <c r="AH159" s="33">
        <v>0.421345412239437</v>
      </c>
      <c r="AI159" s="28">
        <v>0.80408928514750699</v>
      </c>
      <c r="AJ159" s="28">
        <v>0.667342256214149</v>
      </c>
      <c r="AK159" s="26" t="b">
        <v>0</v>
      </c>
      <c r="AL159" s="28">
        <v>-2.0177360373213001E-2</v>
      </c>
      <c r="AM159" s="28">
        <v>6.5328934542387598E-2</v>
      </c>
      <c r="AN159" s="28">
        <v>7.8105477727566904E-3</v>
      </c>
      <c r="AO159" s="33">
        <v>0.75743918438722602</v>
      </c>
      <c r="AP159" s="28">
        <v>-0.308845331149317</v>
      </c>
      <c r="AQ159" s="28">
        <v>0.90336666666666599</v>
      </c>
      <c r="AR159" s="26" t="b">
        <v>0</v>
      </c>
      <c r="AS159" s="28">
        <v>3.5435387030781897E-2</v>
      </c>
      <c r="AT159" s="28">
        <v>6.0094176839443299E-2</v>
      </c>
      <c r="AU159" s="28">
        <v>7.4333581574745899E-3</v>
      </c>
      <c r="AV159" s="33">
        <v>0.55543570311613</v>
      </c>
      <c r="AW159" s="28">
        <v>0.58963452036620301</v>
      </c>
      <c r="AX159" s="28">
        <v>0.78678965517241295</v>
      </c>
      <c r="AY159" s="26" t="b">
        <v>0</v>
      </c>
    </row>
    <row r="160" spans="1:51" ht="20" customHeight="1">
      <c r="A160" s="55" t="s">
        <v>696</v>
      </c>
      <c r="B160" s="27">
        <v>386</v>
      </c>
      <c r="C160" s="28">
        <v>-8.5047222125139002E-2</v>
      </c>
      <c r="D160" s="28">
        <v>3.7382639777459398E-2</v>
      </c>
      <c r="E160" s="28">
        <v>2.7141155396277401E-3</v>
      </c>
      <c r="F160" s="29">
        <v>2.29345859386401E-2</v>
      </c>
      <c r="G160" s="28">
        <v>-2.2745225653374401</v>
      </c>
      <c r="H160" s="28">
        <v>0.118240506329113</v>
      </c>
      <c r="I160" s="26" t="b">
        <v>0</v>
      </c>
      <c r="J160" s="28">
        <v>-5.5251021501368798E-2</v>
      </c>
      <c r="K160" s="28">
        <v>3.1229253231803401E-2</v>
      </c>
      <c r="L160" s="28">
        <v>2.5832187331733501E-3</v>
      </c>
      <c r="M160" s="33">
        <v>7.69053127482386E-2</v>
      </c>
      <c r="N160" s="28">
        <v>-1.76893146349242</v>
      </c>
      <c r="O160" s="28">
        <v>0.29488262910798102</v>
      </c>
      <c r="P160" s="26" t="b">
        <v>0</v>
      </c>
      <c r="Q160" s="28">
        <v>-9.4708374573095999E-2</v>
      </c>
      <c r="R160" s="28">
        <v>4.4383342565689397E-2</v>
      </c>
      <c r="S160" s="28">
        <v>2.69575598524207E-3</v>
      </c>
      <c r="T160" s="29">
        <v>3.2889508478172597E-2</v>
      </c>
      <c r="U160" s="28">
        <v>-2.1334295092772</v>
      </c>
      <c r="V160" s="28">
        <v>0.63545161290322505</v>
      </c>
      <c r="W160" s="26" t="b">
        <v>0</v>
      </c>
      <c r="X160" s="28">
        <v>-7.3362085185930695E-2</v>
      </c>
      <c r="Y160" s="28">
        <v>3.11131581842919E-2</v>
      </c>
      <c r="Z160" s="28">
        <v>3.4527943371147601E-3</v>
      </c>
      <c r="AA160" s="29">
        <v>1.8408939497519702E-2</v>
      </c>
      <c r="AB160" s="28">
        <v>-2.3572884812309001</v>
      </c>
      <c r="AC160" s="28">
        <v>0.33783673469387698</v>
      </c>
      <c r="AD160" s="26" t="b">
        <v>0</v>
      </c>
      <c r="AE160" s="28">
        <v>-4.1993378228818802E-2</v>
      </c>
      <c r="AF160" s="28">
        <v>5.5311959944482597E-2</v>
      </c>
      <c r="AG160" s="28">
        <v>2.0911599206155898E-3</v>
      </c>
      <c r="AH160" s="33">
        <v>0.44775384679389002</v>
      </c>
      <c r="AI160" s="28">
        <v>-0.75916502231013905</v>
      </c>
      <c r="AJ160" s="28">
        <v>0.677463955637707</v>
      </c>
      <c r="AK160" s="26" t="b">
        <v>0</v>
      </c>
      <c r="AL160" s="28">
        <v>-0.112301794060945</v>
      </c>
      <c r="AM160" s="28">
        <v>3.95989400968422E-2</v>
      </c>
      <c r="AN160" s="28">
        <v>3.2015490643640902E-3</v>
      </c>
      <c r="AO160" s="29">
        <v>4.5822194394790202E-3</v>
      </c>
      <c r="AP160" s="28">
        <v>-2.8350243400113402</v>
      </c>
      <c r="AQ160" s="28">
        <v>7.8399999999999997E-2</v>
      </c>
      <c r="AR160" s="26" t="b">
        <v>0</v>
      </c>
      <c r="AS160" s="28">
        <v>-3.2405219011035602E-2</v>
      </c>
      <c r="AT160" s="28">
        <v>3.6518069933382198E-2</v>
      </c>
      <c r="AU160" s="28">
        <v>2.1575413959785601E-3</v>
      </c>
      <c r="AV160" s="29">
        <v>0.37490901075185201</v>
      </c>
      <c r="AW160" s="28">
        <v>-0.887315596790893</v>
      </c>
      <c r="AX160" s="28">
        <v>0.64354374999999997</v>
      </c>
      <c r="AY160" s="26" t="b">
        <v>0</v>
      </c>
    </row>
    <row r="161" spans="1:51" ht="20" customHeight="1">
      <c r="A161" s="55" t="s">
        <v>889</v>
      </c>
      <c r="B161" s="27">
        <v>216</v>
      </c>
      <c r="C161" s="28">
        <v>4.8246758076904199E-2</v>
      </c>
      <c r="D161" s="28">
        <v>2.12686365660094E-2</v>
      </c>
      <c r="E161" s="28">
        <v>1.86447977358714E-2</v>
      </c>
      <c r="F161" s="29">
        <v>2.33336619583914E-2</v>
      </c>
      <c r="G161" s="28">
        <v>2.2679269085932301</v>
      </c>
      <c r="H161" s="28">
        <v>0.11899999999999999</v>
      </c>
      <c r="I161" s="26" t="b">
        <v>0</v>
      </c>
      <c r="J161" s="28">
        <v>8.9849736596054001E-3</v>
      </c>
      <c r="K161" s="28">
        <v>1.77425865218509E-2</v>
      </c>
      <c r="L161" s="28">
        <v>1.6572625916003302E-2</v>
      </c>
      <c r="M161" s="33">
        <v>0.61258767649820101</v>
      </c>
      <c r="N161" s="28">
        <v>0.50638318501771096</v>
      </c>
      <c r="O161" s="28">
        <v>0.77139417177914105</v>
      </c>
      <c r="P161" s="26" t="b">
        <v>0</v>
      </c>
      <c r="Q161" s="28">
        <v>3.3894753467613899E-2</v>
      </c>
      <c r="R161" s="28">
        <v>2.5128513582956102E-2</v>
      </c>
      <c r="S161" s="28">
        <v>1.71375983130614E-2</v>
      </c>
      <c r="T161" s="33">
        <v>0.17742877255956799</v>
      </c>
      <c r="U161" s="28">
        <v>1.3487142315496099</v>
      </c>
      <c r="V161" s="28">
        <v>0.75210659898477095</v>
      </c>
      <c r="W161" s="26" t="b">
        <v>0</v>
      </c>
      <c r="X161" s="28">
        <v>7.7395567731831797E-3</v>
      </c>
      <c r="Y161" s="28">
        <v>1.7794561117828098E-2</v>
      </c>
      <c r="Z161" s="28">
        <v>1.6980198665128499E-2</v>
      </c>
      <c r="AA161" s="33">
        <v>0.66362151074057196</v>
      </c>
      <c r="AB161" s="28">
        <v>0.43491860331841697</v>
      </c>
      <c r="AC161" s="28">
        <v>0.91233277591973205</v>
      </c>
      <c r="AD161" s="26" t="b">
        <v>0</v>
      </c>
      <c r="AE161" s="28">
        <v>2.6578073618819399E-2</v>
      </c>
      <c r="AF161" s="28">
        <v>3.1257178556171702E-2</v>
      </c>
      <c r="AG161" s="28">
        <v>1.7496105932620899E-2</v>
      </c>
      <c r="AH161" s="33">
        <v>0.395187053608342</v>
      </c>
      <c r="AI161" s="28">
        <v>0.85024829983946903</v>
      </c>
      <c r="AJ161" s="28">
        <v>0.65254929577464704</v>
      </c>
      <c r="AK161" s="26" t="b">
        <v>0</v>
      </c>
      <c r="AL161" s="28">
        <v>3.0889092448266502E-3</v>
      </c>
      <c r="AM161" s="28">
        <v>2.2503795471292901E-2</v>
      </c>
      <c r="AN161" s="28">
        <v>1.7849917648046599E-2</v>
      </c>
      <c r="AO161" s="33">
        <v>0.89082806275487003</v>
      </c>
      <c r="AP161" s="28">
        <v>0.137256487543953</v>
      </c>
      <c r="AQ161" s="28">
        <v>0.95940755208333295</v>
      </c>
      <c r="AR161" s="26" t="b">
        <v>0</v>
      </c>
      <c r="AS161" s="28">
        <v>3.05624841730231E-2</v>
      </c>
      <c r="AT161" s="28">
        <v>2.07373786146356E-2</v>
      </c>
      <c r="AU161" s="28">
        <v>1.82207490941344E-2</v>
      </c>
      <c r="AV161" s="33">
        <v>0.14058596789751299</v>
      </c>
      <c r="AW161" s="28">
        <v>1.4736124478161401</v>
      </c>
      <c r="AX161" s="28">
        <v>0.38382333333333302</v>
      </c>
      <c r="AY161" s="26" t="b">
        <v>0</v>
      </c>
    </row>
    <row r="162" spans="1:51" ht="20" customHeight="1">
      <c r="A162" s="55" t="s">
        <v>633</v>
      </c>
      <c r="B162" s="27">
        <v>1239</v>
      </c>
      <c r="C162" s="28">
        <v>-0.11579387477288799</v>
      </c>
      <c r="D162" s="28">
        <v>5.10504566112868E-2</v>
      </c>
      <c r="E162" s="28">
        <v>1.6194795099772001E-3</v>
      </c>
      <c r="F162" s="29">
        <v>2.33471985595658E-2</v>
      </c>
      <c r="G162" s="28">
        <v>-2.2677049073337399</v>
      </c>
      <c r="H162" s="28">
        <v>0.11899999999999999</v>
      </c>
      <c r="I162" s="26" t="b">
        <v>0</v>
      </c>
      <c r="J162" s="28">
        <v>-2.30471813185038E-2</v>
      </c>
      <c r="K162" s="28">
        <v>4.2540972434381603E-2</v>
      </c>
      <c r="L162" s="28">
        <v>4.45639131874786E-4</v>
      </c>
      <c r="M162" s="33">
        <v>0.58799909622181101</v>
      </c>
      <c r="N162" s="28">
        <v>-0.54173787185956201</v>
      </c>
      <c r="O162" s="28">
        <v>0.75417160686427398</v>
      </c>
      <c r="P162" s="26" t="b">
        <v>0</v>
      </c>
      <c r="Q162" s="28">
        <v>-8.8723005690891199E-2</v>
      </c>
      <c r="R162" s="28">
        <v>6.0496331680696201E-2</v>
      </c>
      <c r="S162" s="28">
        <v>9.8830650532655208E-4</v>
      </c>
      <c r="T162" s="33">
        <v>0.142536002616239</v>
      </c>
      <c r="U162" s="28">
        <v>-1.4664122809792099</v>
      </c>
      <c r="V162" s="28">
        <v>0.724727272727272</v>
      </c>
      <c r="W162" s="26" t="b">
        <v>0</v>
      </c>
      <c r="X162" s="28">
        <v>-3.3829424524001603E-2</v>
      </c>
      <c r="Y162" s="28">
        <v>4.2474364227303302E-2</v>
      </c>
      <c r="Z162" s="28">
        <v>4.13022587871569E-4</v>
      </c>
      <c r="AA162" s="33">
        <v>0.42579121209806098</v>
      </c>
      <c r="AB162" s="28">
        <v>-0.79641439838866201</v>
      </c>
      <c r="AC162" s="28">
        <v>0.83080742459396695</v>
      </c>
      <c r="AD162" s="26" t="b">
        <v>0</v>
      </c>
      <c r="AE162" s="28">
        <v>6.2716544932835397E-3</v>
      </c>
      <c r="AF162" s="28">
        <v>7.5368615024433497E-2</v>
      </c>
      <c r="AG162" s="28">
        <v>8.1675489888388599E-4</v>
      </c>
      <c r="AH162" s="33">
        <v>0.93368460237407302</v>
      </c>
      <c r="AI162" s="28">
        <v>8.3209948552529195E-2</v>
      </c>
      <c r="AJ162" s="28">
        <v>0.97020554854981</v>
      </c>
      <c r="AK162" s="26" t="b">
        <v>0</v>
      </c>
      <c r="AL162" s="28">
        <v>-9.3675952569810997E-2</v>
      </c>
      <c r="AM162" s="28">
        <v>5.4005258693191401E-2</v>
      </c>
      <c r="AN162" s="28">
        <v>1.28781393346288E-3</v>
      </c>
      <c r="AO162" s="33">
        <v>8.2862778813193594E-2</v>
      </c>
      <c r="AP162" s="28">
        <v>-1.7343117779786901</v>
      </c>
      <c r="AQ162" s="28">
        <v>0.32000471698113198</v>
      </c>
      <c r="AR162" s="26" t="b">
        <v>0</v>
      </c>
      <c r="AS162" s="28">
        <v>-0.10253977966338999</v>
      </c>
      <c r="AT162" s="28">
        <v>4.9684867923080502E-2</v>
      </c>
      <c r="AU162" s="28">
        <v>1.56890980734114E-3</v>
      </c>
      <c r="AV162" s="33">
        <v>3.9074903711914903E-2</v>
      </c>
      <c r="AW162" s="28">
        <v>-2.06339722166061</v>
      </c>
      <c r="AX162" s="28">
        <v>0.209111801242236</v>
      </c>
      <c r="AY162" s="26" t="b">
        <v>0</v>
      </c>
    </row>
    <row r="163" spans="1:51" ht="20" customHeight="1">
      <c r="A163" s="55" t="s">
        <v>343</v>
      </c>
      <c r="B163" s="27">
        <v>6903</v>
      </c>
      <c r="C163" s="28">
        <v>-0.14127627048434699</v>
      </c>
      <c r="D163" s="28">
        <v>6.24109108516182E-2</v>
      </c>
      <c r="E163" s="28">
        <v>8.7240917602827706E-3</v>
      </c>
      <c r="F163" s="29">
        <v>2.36276386909893E-2</v>
      </c>
      <c r="G163" s="28">
        <v>-2.2631306170533199</v>
      </c>
      <c r="H163" s="28">
        <v>0.11969565217391299</v>
      </c>
      <c r="I163" s="26" t="b">
        <v>0</v>
      </c>
      <c r="J163" s="28">
        <v>-5.7338655227152098E-2</v>
      </c>
      <c r="K163" s="28">
        <v>5.1752240331352999E-2</v>
      </c>
      <c r="L163" s="28">
        <v>8.3322416616102794E-3</v>
      </c>
      <c r="M163" s="33">
        <v>0.26792564869492802</v>
      </c>
      <c r="N163" s="28">
        <v>-1.10785220760245</v>
      </c>
      <c r="O163" s="28">
        <v>0.54289135802469102</v>
      </c>
      <c r="P163" s="26" t="b">
        <v>0</v>
      </c>
      <c r="Q163" s="28">
        <v>-6.7147968930009405E-2</v>
      </c>
      <c r="R163" s="28">
        <v>7.36681291474654E-2</v>
      </c>
      <c r="S163" s="28">
        <v>8.2067713108794297E-3</v>
      </c>
      <c r="T163" s="33">
        <v>0.36206861226146902</v>
      </c>
      <c r="U163" s="28">
        <v>-0.91143045653444399</v>
      </c>
      <c r="V163" s="28">
        <v>0.87194721407624598</v>
      </c>
      <c r="W163" s="26" t="b">
        <v>0</v>
      </c>
      <c r="X163" s="28">
        <v>-2.8562637898312999E-2</v>
      </c>
      <c r="Y163" s="28">
        <v>5.1722428146811897E-2</v>
      </c>
      <c r="Z163" s="28">
        <v>8.4150966150424705E-3</v>
      </c>
      <c r="AA163" s="33">
        <v>0.58081119950917903</v>
      </c>
      <c r="AB163" s="28">
        <v>-0.55220019687423005</v>
      </c>
      <c r="AC163" s="28">
        <v>0.89843493150684905</v>
      </c>
      <c r="AD163" s="26" t="b">
        <v>0</v>
      </c>
      <c r="AE163" s="28">
        <v>-0.118694687774904</v>
      </c>
      <c r="AF163" s="28">
        <v>9.2039150766898795E-2</v>
      </c>
      <c r="AG163" s="28">
        <v>8.0849031399116093E-3</v>
      </c>
      <c r="AH163" s="33">
        <v>0.19723037267740801</v>
      </c>
      <c r="AI163" s="28">
        <v>-1.28948256829295</v>
      </c>
      <c r="AJ163" s="28">
        <v>0.46724927536231797</v>
      </c>
      <c r="AK163" s="26" t="b">
        <v>0</v>
      </c>
      <c r="AL163" s="28">
        <v>-2.4198298180412098E-2</v>
      </c>
      <c r="AM163" s="28">
        <v>6.6022931062708803E-2</v>
      </c>
      <c r="AN163" s="28">
        <v>7.9791818818897298E-3</v>
      </c>
      <c r="AO163" s="33">
        <v>0.71399347399646196</v>
      </c>
      <c r="AP163" s="28">
        <v>-0.36649804118782098</v>
      </c>
      <c r="AQ163" s="28">
        <v>0.88845752608047601</v>
      </c>
      <c r="AR163" s="26" t="b">
        <v>0</v>
      </c>
      <c r="AS163" s="28">
        <v>-0.16103353399909601</v>
      </c>
      <c r="AT163" s="28">
        <v>6.0705955603025399E-2</v>
      </c>
      <c r="AU163" s="28">
        <v>8.9686689934862507E-3</v>
      </c>
      <c r="AV163" s="33">
        <v>8.0044000018334501E-3</v>
      </c>
      <c r="AW163" s="28">
        <v>-2.6518841534328002</v>
      </c>
      <c r="AX163" s="28">
        <v>8.1185185185185096E-2</v>
      </c>
      <c r="AY163" s="26" t="b">
        <v>0</v>
      </c>
    </row>
    <row r="164" spans="1:51" ht="20" customHeight="1">
      <c r="A164" s="55" t="s">
        <v>484</v>
      </c>
      <c r="B164" s="27">
        <v>368</v>
      </c>
      <c r="C164" s="28">
        <v>5.8907430501775798E-2</v>
      </c>
      <c r="D164" s="28">
        <v>2.6102837049322501E-2</v>
      </c>
      <c r="E164" s="28">
        <v>1.60019261797784E-2</v>
      </c>
      <c r="F164" s="29">
        <v>2.40560934910659E-2</v>
      </c>
      <c r="G164" s="28">
        <v>2.2562321915016801</v>
      </c>
      <c r="H164" s="28">
        <v>0.12103086419752999</v>
      </c>
      <c r="I164" s="26" t="b">
        <v>0</v>
      </c>
      <c r="J164" s="28">
        <v>6.1237162378607497E-2</v>
      </c>
      <c r="K164" s="28">
        <v>2.1729225519269299E-2</v>
      </c>
      <c r="L164" s="28">
        <v>1.6059713999890798E-2</v>
      </c>
      <c r="M164" s="29">
        <v>4.8437908341245903E-3</v>
      </c>
      <c r="N164" s="28">
        <v>2.8172426971543798</v>
      </c>
      <c r="O164" s="28">
        <v>8.3787234042553199E-2</v>
      </c>
      <c r="P164" s="26" t="b">
        <v>0</v>
      </c>
      <c r="Q164" s="28">
        <v>3.9557098336901998E-2</v>
      </c>
      <c r="R164" s="28">
        <v>3.0799087995529901E-2</v>
      </c>
      <c r="S164" s="28">
        <v>1.54763878158155E-2</v>
      </c>
      <c r="T164" s="33">
        <v>0.19906068995805701</v>
      </c>
      <c r="U164" s="28">
        <v>1.28423229069848</v>
      </c>
      <c r="V164" s="28">
        <v>0.76416822429906495</v>
      </c>
      <c r="W164" s="26" t="b">
        <v>0</v>
      </c>
      <c r="X164" s="28">
        <v>1.6968253001638699E-2</v>
      </c>
      <c r="Y164" s="28">
        <v>2.1662598386145399E-2</v>
      </c>
      <c r="Z164" s="28">
        <v>1.4935813887388599E-2</v>
      </c>
      <c r="AA164" s="33">
        <v>0.43348251722725301</v>
      </c>
      <c r="AB164" s="28">
        <v>0.78324625504286804</v>
      </c>
      <c r="AC164" s="28">
        <v>0.83080742459396695</v>
      </c>
      <c r="AD164" s="26" t="b">
        <v>0</v>
      </c>
      <c r="AE164" s="28">
        <v>1.97141772806405E-2</v>
      </c>
      <c r="AF164" s="28">
        <v>3.8393225366321497E-2</v>
      </c>
      <c r="AG164" s="28">
        <v>1.5285226531118299E-2</v>
      </c>
      <c r="AH164" s="33">
        <v>0.60763211355545499</v>
      </c>
      <c r="AI164" s="28">
        <v>0.51345638336637101</v>
      </c>
      <c r="AJ164" s="28">
        <v>0.800243589743589</v>
      </c>
      <c r="AK164" s="26" t="b">
        <v>0</v>
      </c>
      <c r="AL164" s="28">
        <v>2.8786667388116999E-2</v>
      </c>
      <c r="AM164" s="28">
        <v>2.76035352896291E-2</v>
      </c>
      <c r="AN164" s="28">
        <v>1.53429844448448E-2</v>
      </c>
      <c r="AO164" s="33">
        <v>0.29704998253922699</v>
      </c>
      <c r="AP164" s="28">
        <v>1.0427804613782301</v>
      </c>
      <c r="AQ164" s="28">
        <v>0.584203349282296</v>
      </c>
      <c r="AR164" s="26" t="b">
        <v>0</v>
      </c>
      <c r="AS164" s="28">
        <v>4.3907411060302798E-2</v>
      </c>
      <c r="AT164" s="28">
        <v>2.5394750758898701E-2</v>
      </c>
      <c r="AU164" s="28">
        <v>1.5625231915879299E-2</v>
      </c>
      <c r="AV164" s="33">
        <v>8.3856059067173194E-2</v>
      </c>
      <c r="AW164" s="28">
        <v>1.7287376534979</v>
      </c>
      <c r="AX164" s="28">
        <v>0.29623275862068899</v>
      </c>
      <c r="AY164" s="26" t="b">
        <v>0</v>
      </c>
    </row>
    <row r="165" spans="1:51" ht="20" customHeight="1">
      <c r="A165" s="55" t="s">
        <v>937</v>
      </c>
      <c r="B165" s="27">
        <v>484</v>
      </c>
      <c r="C165" s="28">
        <v>6.6948887210350305E-2</v>
      </c>
      <c r="D165" s="28">
        <v>2.9976686100932699E-2</v>
      </c>
      <c r="E165" s="28">
        <v>2.94697736353196E-2</v>
      </c>
      <c r="F165" s="29">
        <v>2.5557713249366398E-2</v>
      </c>
      <c r="G165" s="28">
        <v>2.2328670468929701</v>
      </c>
      <c r="H165" s="28">
        <v>0.127730061349693</v>
      </c>
      <c r="I165" s="26" t="b">
        <v>0</v>
      </c>
      <c r="J165" s="28">
        <v>5.7545657241647501E-2</v>
      </c>
      <c r="K165" s="28">
        <v>2.48602416915845E-2</v>
      </c>
      <c r="L165" s="28">
        <v>2.9121658776555901E-2</v>
      </c>
      <c r="M165" s="29">
        <v>2.06561398530213E-2</v>
      </c>
      <c r="N165" s="28">
        <v>2.3142112010777498</v>
      </c>
      <c r="O165" s="28">
        <v>0.14936283185840701</v>
      </c>
      <c r="P165" s="26" t="b">
        <v>0</v>
      </c>
      <c r="Q165" s="28">
        <v>-3.6546913737509699E-2</v>
      </c>
      <c r="R165" s="28">
        <v>3.5471813285264803E-2</v>
      </c>
      <c r="S165" s="28">
        <v>2.8323232909547299E-2</v>
      </c>
      <c r="T165" s="33">
        <v>0.30290240593089601</v>
      </c>
      <c r="U165" s="28">
        <v>-1.0302292416699399</v>
      </c>
      <c r="V165" s="28">
        <v>0.83574496644295304</v>
      </c>
      <c r="W165" s="26" t="b">
        <v>0</v>
      </c>
      <c r="X165" s="28">
        <v>-1.2907353631193299E-4</v>
      </c>
      <c r="Y165" s="28">
        <v>2.4830825251591099E-2</v>
      </c>
      <c r="Z165" s="28">
        <v>2.8071136918866799E-2</v>
      </c>
      <c r="AA165" s="33">
        <v>0.99585268856839804</v>
      </c>
      <c r="AB165" s="28">
        <v>-5.1979074553680704E-3</v>
      </c>
      <c r="AC165" s="28">
        <v>1.0000512820512799</v>
      </c>
      <c r="AD165" s="26" t="b">
        <v>0</v>
      </c>
      <c r="AE165" s="28">
        <v>0.126744985443593</v>
      </c>
      <c r="AF165" s="28">
        <v>4.4169482643259698E-2</v>
      </c>
      <c r="AG165" s="28">
        <v>2.9474582360548E-2</v>
      </c>
      <c r="AH165" s="29">
        <v>4.1238986210938699E-3</v>
      </c>
      <c r="AI165" s="28">
        <v>2.8685255709008399</v>
      </c>
      <c r="AJ165" s="28">
        <v>0.11675862068965499</v>
      </c>
      <c r="AK165" s="26" t="b">
        <v>0</v>
      </c>
      <c r="AL165" s="28">
        <v>8.1862598387655805E-2</v>
      </c>
      <c r="AM165" s="28">
        <v>3.17028307149744E-2</v>
      </c>
      <c r="AN165" s="28">
        <v>2.96789450150934E-2</v>
      </c>
      <c r="AO165" s="29">
        <v>9.8386804042499103E-3</v>
      </c>
      <c r="AP165" s="28">
        <v>2.5814480286716002</v>
      </c>
      <c r="AQ165" s="28">
        <v>0.110216216216216</v>
      </c>
      <c r="AR165" s="26" t="b">
        <v>0</v>
      </c>
      <c r="AS165" s="28">
        <v>7.3540874858520705E-2</v>
      </c>
      <c r="AT165" s="28">
        <v>2.9090325775637599E-2</v>
      </c>
      <c r="AU165" s="28">
        <v>2.9803643355003798E-2</v>
      </c>
      <c r="AV165" s="29">
        <v>1.1493676717289E-2</v>
      </c>
      <c r="AW165" s="28">
        <v>2.5273198696683501</v>
      </c>
      <c r="AX165" s="28">
        <v>0.1053</v>
      </c>
      <c r="AY165" s="26" t="b">
        <v>0</v>
      </c>
    </row>
    <row r="166" spans="1:51" ht="20" customHeight="1">
      <c r="A166" s="55" t="s">
        <v>372</v>
      </c>
      <c r="B166" s="27">
        <v>360</v>
      </c>
      <c r="C166" s="28">
        <v>8.0388810786594794E-2</v>
      </c>
      <c r="D166" s="28">
        <v>3.6118302183539501E-2</v>
      </c>
      <c r="E166" s="28">
        <v>7.7490415617067401E-3</v>
      </c>
      <c r="F166" s="29">
        <v>2.6066817965311399E-2</v>
      </c>
      <c r="G166" s="28">
        <v>2.2252148567691199</v>
      </c>
      <c r="H166" s="28">
        <v>0.128890909090909</v>
      </c>
      <c r="I166" s="26" t="b">
        <v>0</v>
      </c>
      <c r="J166" s="28">
        <v>1.0184915965442401E-2</v>
      </c>
      <c r="K166" s="28">
        <v>2.99022009409603E-2</v>
      </c>
      <c r="L166" s="28">
        <v>7.3729456693257802E-3</v>
      </c>
      <c r="M166" s="33">
        <v>0.73340983544150296</v>
      </c>
      <c r="N166" s="28">
        <v>0.34059321842183599</v>
      </c>
      <c r="O166" s="28">
        <v>0.85315864022662802</v>
      </c>
      <c r="P166" s="26" t="b">
        <v>0</v>
      </c>
      <c r="Q166" s="28">
        <v>3.6439217069852897E-2</v>
      </c>
      <c r="R166" s="28">
        <v>4.2427852415323798E-2</v>
      </c>
      <c r="S166" s="28">
        <v>7.0985588118587196E-3</v>
      </c>
      <c r="T166" s="33">
        <v>0.39045331103449299</v>
      </c>
      <c r="U166" s="28">
        <v>0.85879557190007805</v>
      </c>
      <c r="V166" s="28">
        <v>0.88516253443526105</v>
      </c>
      <c r="W166" s="26" t="b">
        <v>0</v>
      </c>
      <c r="X166" s="28">
        <v>-8.2175093159687698E-3</v>
      </c>
      <c r="Y166" s="28">
        <v>2.97763103460193E-2</v>
      </c>
      <c r="Z166" s="28">
        <v>6.54813995165659E-3</v>
      </c>
      <c r="AA166" s="33">
        <v>0.78257667043183998</v>
      </c>
      <c r="AB166" s="28">
        <v>-0.27596275835112699</v>
      </c>
      <c r="AC166" s="28">
        <v>0.95740233236151595</v>
      </c>
      <c r="AD166" s="26" t="b">
        <v>0</v>
      </c>
      <c r="AE166" s="28">
        <v>0.11207750607643401</v>
      </c>
      <c r="AF166" s="28">
        <v>5.3009745796115497E-2</v>
      </c>
      <c r="AG166" s="28">
        <v>7.7789268695407296E-3</v>
      </c>
      <c r="AH166" s="29">
        <v>3.4528146864475799E-2</v>
      </c>
      <c r="AI166" s="28">
        <v>2.1138492277546299</v>
      </c>
      <c r="AJ166" s="28">
        <v>0.23099999999999901</v>
      </c>
      <c r="AK166" s="26" t="b">
        <v>0</v>
      </c>
      <c r="AL166" s="28">
        <v>8.0034028146609301E-2</v>
      </c>
      <c r="AM166" s="28">
        <v>3.8143218197238198E-2</v>
      </c>
      <c r="AN166" s="28">
        <v>7.6271399852532104E-3</v>
      </c>
      <c r="AO166" s="29">
        <v>3.5920336036347499E-2</v>
      </c>
      <c r="AP166" s="28">
        <v>2.0978280688587598</v>
      </c>
      <c r="AQ166" s="28">
        <v>0.20933812949640199</v>
      </c>
      <c r="AR166" s="26" t="b">
        <v>0</v>
      </c>
      <c r="AS166" s="28">
        <v>8.3144624202947701E-2</v>
      </c>
      <c r="AT166" s="28">
        <v>3.4871401010659102E-2</v>
      </c>
      <c r="AU166" s="28">
        <v>8.3098147707736294E-3</v>
      </c>
      <c r="AV166" s="29">
        <v>1.71383816736102E-2</v>
      </c>
      <c r="AW166" s="28">
        <v>2.3837254813952802</v>
      </c>
      <c r="AX166" s="28">
        <v>0.13807843137254899</v>
      </c>
      <c r="AY166" s="26" t="b">
        <v>0</v>
      </c>
    </row>
    <row r="167" spans="1:51" ht="20" customHeight="1">
      <c r="A167" s="55" t="s">
        <v>481</v>
      </c>
      <c r="B167" s="27">
        <v>4650</v>
      </c>
      <c r="C167" s="28">
        <v>0.14159824700368501</v>
      </c>
      <c r="D167" s="28">
        <v>6.3626828429335397E-2</v>
      </c>
      <c r="E167" s="28">
        <v>3.3451696434176101E-2</v>
      </c>
      <c r="F167" s="29">
        <v>2.6084237887048601E-2</v>
      </c>
      <c r="G167" s="28">
        <v>2.2249553175971601</v>
      </c>
      <c r="H167" s="28">
        <v>0.128890909090909</v>
      </c>
      <c r="I167" s="26" t="b">
        <v>0</v>
      </c>
      <c r="J167" s="28">
        <v>9.3328435336236706E-2</v>
      </c>
      <c r="K167" s="28">
        <v>5.2788336503648399E-2</v>
      </c>
      <c r="L167" s="28">
        <v>3.4173503191133603E-2</v>
      </c>
      <c r="M167" s="33">
        <v>7.7111197926528596E-2</v>
      </c>
      <c r="N167" s="28">
        <v>1.7676992351967</v>
      </c>
      <c r="O167" s="28">
        <v>0.29488262910798102</v>
      </c>
      <c r="P167" s="26" t="b">
        <v>0</v>
      </c>
      <c r="Q167" s="28">
        <v>0.154588482224294</v>
      </c>
      <c r="R167" s="28">
        <v>7.51564715174044E-2</v>
      </c>
      <c r="S167" s="28">
        <v>3.4131989058415302E-2</v>
      </c>
      <c r="T167" s="29">
        <v>3.9735627778134198E-2</v>
      </c>
      <c r="U167" s="28">
        <v>2.05648669151747</v>
      </c>
      <c r="V167" s="28">
        <v>0.63545161290322505</v>
      </c>
      <c r="W167" s="26" t="b">
        <v>0</v>
      </c>
      <c r="X167" s="28">
        <v>0.13050394212361699</v>
      </c>
      <c r="Y167" s="28">
        <v>5.2699609540060401E-2</v>
      </c>
      <c r="Z167" s="28">
        <v>3.5236676976026102E-2</v>
      </c>
      <c r="AA167" s="29">
        <v>1.3298935770475801E-2</v>
      </c>
      <c r="AB167" s="28">
        <v>2.4756621485318</v>
      </c>
      <c r="AC167" s="28">
        <v>0.32326470588235201</v>
      </c>
      <c r="AD167" s="26" t="b">
        <v>0</v>
      </c>
      <c r="AE167" s="28">
        <v>9.4830624003565504E-3</v>
      </c>
      <c r="AF167" s="28">
        <v>9.3707777833713105E-2</v>
      </c>
      <c r="AG167" s="28">
        <v>3.2944583386691102E-2</v>
      </c>
      <c r="AH167" s="33">
        <v>0.91939612377847701</v>
      </c>
      <c r="AI167" s="28">
        <v>0.10119442302081</v>
      </c>
      <c r="AJ167" s="28">
        <v>0.96318749999999997</v>
      </c>
      <c r="AK167" s="26" t="b">
        <v>0</v>
      </c>
      <c r="AL167" s="28">
        <v>0.176434177785006</v>
      </c>
      <c r="AM167" s="28">
        <v>6.7270415261150102E-2</v>
      </c>
      <c r="AN167" s="28">
        <v>3.3989159243587398E-2</v>
      </c>
      <c r="AO167" s="29">
        <v>8.7417896503620106E-3</v>
      </c>
      <c r="AP167" s="28">
        <v>2.6219903878075099</v>
      </c>
      <c r="AQ167" s="28">
        <v>0.110205479452054</v>
      </c>
      <c r="AR167" s="26" t="b">
        <v>0</v>
      </c>
      <c r="AS167" s="28">
        <v>0.171044716601505</v>
      </c>
      <c r="AT167" s="28">
        <v>6.1910383895543999E-2</v>
      </c>
      <c r="AU167" s="28">
        <v>3.37359996921908E-2</v>
      </c>
      <c r="AV167" s="29">
        <v>5.7468240812990198E-3</v>
      </c>
      <c r="AW167" s="28">
        <v>2.7618877023342998</v>
      </c>
      <c r="AX167" s="28">
        <v>7.0537313432835799E-2</v>
      </c>
      <c r="AY167" s="26" t="b">
        <v>0</v>
      </c>
    </row>
    <row r="168" spans="1:51" ht="20" customHeight="1">
      <c r="A168" s="55" t="s">
        <v>680</v>
      </c>
      <c r="B168" s="27">
        <v>163</v>
      </c>
      <c r="C168" s="28">
        <v>3.6060856644801902E-2</v>
      </c>
      <c r="D168" s="28">
        <v>1.6275375062722398E-2</v>
      </c>
      <c r="E168" s="28">
        <v>1.9687767485231902E-2</v>
      </c>
      <c r="F168" s="29">
        <v>2.6747569568439399E-2</v>
      </c>
      <c r="G168" s="28">
        <v>2.21518207711989</v>
      </c>
      <c r="H168" s="28">
        <v>0.13134730538922099</v>
      </c>
      <c r="I168" s="26" t="b">
        <v>0</v>
      </c>
      <c r="J168" s="28">
        <v>1.41899606416709E-2</v>
      </c>
      <c r="K168" s="28">
        <v>1.34979024686639E-2</v>
      </c>
      <c r="L168" s="28">
        <v>1.9451037162427399E-2</v>
      </c>
      <c r="M168" s="33">
        <v>0.29317225794917201</v>
      </c>
      <c r="N168" s="28">
        <v>1.0511879901740799</v>
      </c>
      <c r="O168" s="28">
        <v>0.562294392523364</v>
      </c>
      <c r="P168" s="26" t="b">
        <v>0</v>
      </c>
      <c r="Q168" s="28">
        <v>3.7081624267360301E-2</v>
      </c>
      <c r="R168" s="28">
        <v>1.9253860720407301E-2</v>
      </c>
      <c r="S168" s="28">
        <v>1.9408197464516601E-2</v>
      </c>
      <c r="T168" s="33">
        <v>5.4155193941799303E-2</v>
      </c>
      <c r="U168" s="28">
        <v>1.92559315615347</v>
      </c>
      <c r="V168" s="28">
        <v>0.64810389610389596</v>
      </c>
      <c r="W168" s="26" t="b">
        <v>0</v>
      </c>
      <c r="X168" s="28">
        <v>2.67232994883673E-2</v>
      </c>
      <c r="Y168" s="28">
        <v>1.3472669711281001E-2</v>
      </c>
      <c r="Z168" s="28">
        <v>1.8666467944219101E-2</v>
      </c>
      <c r="AA168" s="29">
        <v>4.7353501437326501E-2</v>
      </c>
      <c r="AB168" s="28">
        <v>1.98312470712835</v>
      </c>
      <c r="AC168" s="28">
        <v>0.41531914893617</v>
      </c>
      <c r="AD168" s="26" t="b">
        <v>0</v>
      </c>
      <c r="AE168" s="28">
        <v>4.2464612528498501E-2</v>
      </c>
      <c r="AF168" s="28">
        <v>2.3824309658688599E-2</v>
      </c>
      <c r="AG168" s="28">
        <v>2.03776822831809E-2</v>
      </c>
      <c r="AH168" s="33">
        <v>7.4728234416606296E-2</v>
      </c>
      <c r="AI168" s="28">
        <v>1.78212877449366</v>
      </c>
      <c r="AJ168" s="28">
        <v>0.320068062827225</v>
      </c>
      <c r="AK168" s="26" t="b">
        <v>0</v>
      </c>
      <c r="AL168" s="28">
        <v>3.0985794075665801E-2</v>
      </c>
      <c r="AM168" s="28">
        <v>1.7214554156217102E-2</v>
      </c>
      <c r="AN168" s="28">
        <v>1.94194186441662E-2</v>
      </c>
      <c r="AO168" s="33">
        <v>7.1909265574956902E-2</v>
      </c>
      <c r="AP168" s="28">
        <v>1.79969212299224</v>
      </c>
      <c r="AQ168" s="28">
        <v>0.29971794871794799</v>
      </c>
      <c r="AR168" s="26" t="b">
        <v>0</v>
      </c>
      <c r="AS168" s="28">
        <v>4.4739132233356099E-2</v>
      </c>
      <c r="AT168" s="28">
        <v>1.5859674154602099E-2</v>
      </c>
      <c r="AU168" s="28">
        <v>2.0083946094690198E-2</v>
      </c>
      <c r="AV168" s="33">
        <v>4.8024846544785799E-3</v>
      </c>
      <c r="AW168" s="28">
        <v>2.8199920014172601</v>
      </c>
      <c r="AX168" s="28">
        <v>6.5266666666666598E-2</v>
      </c>
      <c r="AY168" s="26" t="b">
        <v>0</v>
      </c>
    </row>
    <row r="169" spans="1:51" ht="20" customHeight="1">
      <c r="A169" s="55" t="s">
        <v>1132</v>
      </c>
      <c r="B169" s="27">
        <v>148</v>
      </c>
      <c r="C169" s="28">
        <v>4.0155454808185297E-2</v>
      </c>
      <c r="D169" s="28">
        <v>1.8140398011193101E-2</v>
      </c>
      <c r="E169" s="28">
        <v>2.5884329222296901E-2</v>
      </c>
      <c r="F169" s="29">
        <v>2.6890315396892302E-2</v>
      </c>
      <c r="G169" s="28">
        <v>2.2131063359461098</v>
      </c>
      <c r="H169" s="28">
        <v>0.13134730538922099</v>
      </c>
      <c r="I169" s="26" t="b">
        <v>0</v>
      </c>
      <c r="J169" s="28">
        <v>3.7419392776527102E-2</v>
      </c>
      <c r="K169" s="28">
        <v>1.49462651711279E-2</v>
      </c>
      <c r="L169" s="28">
        <v>2.71707607455949E-2</v>
      </c>
      <c r="M169" s="29">
        <v>1.2317747280342401E-2</v>
      </c>
      <c r="N169" s="28">
        <v>2.5029082468403701</v>
      </c>
      <c r="O169" s="28">
        <v>0.118174418604651</v>
      </c>
      <c r="P169" s="26" t="b">
        <v>0</v>
      </c>
      <c r="Q169" s="28">
        <v>3.4684852856004401E-2</v>
      </c>
      <c r="R169" s="28">
        <v>2.1145391605905901E-2</v>
      </c>
      <c r="S169" s="28">
        <v>2.63233662382821E-2</v>
      </c>
      <c r="T169" s="33">
        <v>0.10098914549994201</v>
      </c>
      <c r="U169" s="28">
        <v>1.6400770598877901</v>
      </c>
      <c r="V169" s="28">
        <v>0.70925210084033596</v>
      </c>
      <c r="W169" s="26" t="b">
        <v>0</v>
      </c>
      <c r="X169" s="28">
        <v>3.5720282221325499E-2</v>
      </c>
      <c r="Y169" s="28">
        <v>1.4664092994511799E-2</v>
      </c>
      <c r="Z169" s="28">
        <v>2.8034413246444501E-2</v>
      </c>
      <c r="AA169" s="29">
        <v>1.4882715884481E-2</v>
      </c>
      <c r="AB169" s="28">
        <v>2.4352205369673801</v>
      </c>
      <c r="AC169" s="28">
        <v>0.32468421052631502</v>
      </c>
      <c r="AD169" s="26" t="b">
        <v>0</v>
      </c>
      <c r="AE169" s="28">
        <v>5.5320232621486803E-2</v>
      </c>
      <c r="AF169" s="28">
        <v>2.6473321218376301E-2</v>
      </c>
      <c r="AG169" s="28">
        <v>2.6514307584785301E-2</v>
      </c>
      <c r="AH169" s="29">
        <v>3.6686044186591799E-2</v>
      </c>
      <c r="AI169" s="28">
        <v>2.08924089153285</v>
      </c>
      <c r="AJ169" s="28">
        <v>0.232231343283582</v>
      </c>
      <c r="AK169" s="26" t="b">
        <v>0</v>
      </c>
      <c r="AL169" s="28">
        <v>2.9292291914147499E-2</v>
      </c>
      <c r="AM169" s="28">
        <v>1.9189196192824401E-2</v>
      </c>
      <c r="AN169" s="28">
        <v>2.5499988970040001E-2</v>
      </c>
      <c r="AO169" s="33">
        <v>0.12693275903831</v>
      </c>
      <c r="AP169" s="28">
        <v>1.5263096800587299</v>
      </c>
      <c r="AQ169" s="28">
        <v>0.386667910447761</v>
      </c>
      <c r="AR169" s="26" t="b">
        <v>0</v>
      </c>
      <c r="AS169" s="28">
        <v>3.8821780800516202E-2</v>
      </c>
      <c r="AT169" s="28">
        <v>1.7655456836554999E-2</v>
      </c>
      <c r="AU169" s="28">
        <v>2.5994828369526601E-2</v>
      </c>
      <c r="AV169" s="33">
        <v>2.7922403150903601E-2</v>
      </c>
      <c r="AW169" s="28">
        <v>2.1983748677444801</v>
      </c>
      <c r="AX169" s="28">
        <v>0.176792307692307</v>
      </c>
      <c r="AY169" s="26" t="b">
        <v>0</v>
      </c>
    </row>
    <row r="170" spans="1:51" ht="20" customHeight="1">
      <c r="A170" s="55" t="s">
        <v>726</v>
      </c>
      <c r="B170" s="27">
        <v>1934</v>
      </c>
      <c r="C170" s="28">
        <v>-0.114556365057087</v>
      </c>
      <c r="D170" s="28">
        <v>5.2095910703386698E-2</v>
      </c>
      <c r="E170" s="28">
        <v>1.97723804704091E-2</v>
      </c>
      <c r="F170" s="29">
        <v>2.7915401162698701E-2</v>
      </c>
      <c r="G170" s="28">
        <v>-2.1984732164736802</v>
      </c>
      <c r="H170" s="28">
        <v>0.13498830409356699</v>
      </c>
      <c r="I170" s="26" t="b">
        <v>0</v>
      </c>
      <c r="J170" s="28">
        <v>-5.9904229112903697E-2</v>
      </c>
      <c r="K170" s="28">
        <v>4.31815406703977E-2</v>
      </c>
      <c r="L170" s="28">
        <v>1.83398891120134E-2</v>
      </c>
      <c r="M170" s="33">
        <v>0.16540773433894199</v>
      </c>
      <c r="N170" s="28">
        <v>-1.38711160339794</v>
      </c>
      <c r="O170" s="28">
        <v>0.435591639871382</v>
      </c>
      <c r="P170" s="26" t="b">
        <v>0</v>
      </c>
      <c r="Q170" s="28">
        <v>-1.2854014727390501E-2</v>
      </c>
      <c r="R170" s="28">
        <v>6.15699332331738E-2</v>
      </c>
      <c r="S170" s="28">
        <v>1.86342509990827E-2</v>
      </c>
      <c r="T170" s="33">
        <v>0.83463338802265297</v>
      </c>
      <c r="U170" s="28">
        <v>-0.20876283166179099</v>
      </c>
      <c r="V170" s="28">
        <v>0.96617630465444204</v>
      </c>
      <c r="W170" s="26" t="b">
        <v>0</v>
      </c>
      <c r="X170" s="28">
        <v>-3.4460070597958199E-2</v>
      </c>
      <c r="Y170" s="28">
        <v>4.3090365496233601E-2</v>
      </c>
      <c r="Z170" s="28">
        <v>1.7373897733050699E-2</v>
      </c>
      <c r="AA170" s="33">
        <v>0.42390578509948301</v>
      </c>
      <c r="AB170" s="28">
        <v>-0.79966350124742902</v>
      </c>
      <c r="AC170" s="28">
        <v>0.83080742459396695</v>
      </c>
      <c r="AD170" s="26" t="b">
        <v>0</v>
      </c>
      <c r="AE170" s="28">
        <v>-0.113571754765957</v>
      </c>
      <c r="AF170" s="28">
        <v>7.6649933731008202E-2</v>
      </c>
      <c r="AG170" s="28">
        <v>1.93172260784608E-2</v>
      </c>
      <c r="AH170" s="33">
        <v>0.13846879043559701</v>
      </c>
      <c r="AI170" s="28">
        <v>-1.48151725463571</v>
      </c>
      <c r="AJ170" s="28">
        <v>0.40361619718309799</v>
      </c>
      <c r="AK170" s="26" t="b">
        <v>0</v>
      </c>
      <c r="AL170" s="28">
        <v>-0.122648638944283</v>
      </c>
      <c r="AM170" s="28">
        <v>5.51171467136789E-2</v>
      </c>
      <c r="AN170" s="28">
        <v>1.9731992969917098E-2</v>
      </c>
      <c r="AO170" s="29">
        <v>2.6098557072866999E-2</v>
      </c>
      <c r="AP170" s="28">
        <v>-2.2247420884225502</v>
      </c>
      <c r="AQ170" s="28">
        <v>0.182034188034188</v>
      </c>
      <c r="AR170" s="26" t="b">
        <v>0</v>
      </c>
      <c r="AS170" s="28">
        <v>-0.10815819540209499</v>
      </c>
      <c r="AT170" s="28">
        <v>5.0702624299945098E-2</v>
      </c>
      <c r="AU170" s="28">
        <v>1.9516365000556701E-2</v>
      </c>
      <c r="AV170" s="29">
        <v>3.2945676077689001E-2</v>
      </c>
      <c r="AW170" s="28">
        <v>-2.1327446854385599</v>
      </c>
      <c r="AX170" s="28">
        <v>0.19766423357664201</v>
      </c>
      <c r="AY170" s="26" t="b">
        <v>0</v>
      </c>
    </row>
    <row r="171" spans="1:51" ht="20" customHeight="1">
      <c r="A171" s="55" t="s">
        <v>1055</v>
      </c>
      <c r="B171" s="27">
        <v>261</v>
      </c>
      <c r="C171" s="28">
        <v>7.6284110260889895E-2</v>
      </c>
      <c r="D171" s="28">
        <v>3.4722228682687602E-2</v>
      </c>
      <c r="E171" s="28">
        <v>7.4270225844145204E-3</v>
      </c>
      <c r="F171" s="29">
        <v>2.80558087376125E-2</v>
      </c>
      <c r="G171" s="28">
        <v>2.19650512510233</v>
      </c>
      <c r="H171" s="28">
        <v>0.13498830409356699</v>
      </c>
      <c r="I171" s="26" t="b">
        <v>0</v>
      </c>
      <c r="J171" s="28">
        <v>4.9750112162087398E-2</v>
      </c>
      <c r="K171" s="28">
        <v>2.9055724511588301E-2</v>
      </c>
      <c r="L171" s="28">
        <v>7.3870970296457898E-3</v>
      </c>
      <c r="M171" s="33">
        <v>8.6900925681786104E-2</v>
      </c>
      <c r="N171" s="28">
        <v>1.71197689936195</v>
      </c>
      <c r="O171" s="28">
        <v>0.311070175438596</v>
      </c>
      <c r="P171" s="26" t="b">
        <v>0</v>
      </c>
      <c r="Q171" s="28">
        <v>1.32060103776904E-2</v>
      </c>
      <c r="R171" s="28">
        <v>4.0987889548009103E-2</v>
      </c>
      <c r="S171" s="28">
        <v>6.4107635955089597E-3</v>
      </c>
      <c r="T171" s="33">
        <v>0.74731656476614605</v>
      </c>
      <c r="U171" s="28">
        <v>0.32217969675805502</v>
      </c>
      <c r="V171" s="28">
        <v>0.95238828967642497</v>
      </c>
      <c r="W171" s="26" t="b">
        <v>0</v>
      </c>
      <c r="X171" s="28">
        <v>-2.3860733181150502E-3</v>
      </c>
      <c r="Y171" s="28">
        <v>2.9270751032191199E-2</v>
      </c>
      <c r="Z171" s="28">
        <v>6.3373174683664102E-3</v>
      </c>
      <c r="AA171" s="33">
        <v>0.93503317881157799</v>
      </c>
      <c r="AB171" s="28">
        <v>-8.1514016004988504E-2</v>
      </c>
      <c r="AC171" s="28">
        <v>0.995430051813471</v>
      </c>
      <c r="AD171" s="26" t="b">
        <v>0</v>
      </c>
      <c r="AE171" s="28">
        <v>9.4272958617568695E-2</v>
      </c>
      <c r="AF171" s="28">
        <v>5.1347796277926898E-2</v>
      </c>
      <c r="AG171" s="28">
        <v>7.2249147083933698E-3</v>
      </c>
      <c r="AH171" s="33">
        <v>6.6406592528285804E-2</v>
      </c>
      <c r="AI171" s="28">
        <v>1.8356692223211</v>
      </c>
      <c r="AJ171" s="28">
        <v>0.30429608938547398</v>
      </c>
      <c r="AK171" s="26" t="b">
        <v>0</v>
      </c>
      <c r="AL171" s="28">
        <v>-9.6325267624228499E-4</v>
      </c>
      <c r="AM171" s="28">
        <v>3.6827926464524201E-2</v>
      </c>
      <c r="AN171" s="28">
        <v>6.5439138738700997E-3</v>
      </c>
      <c r="AO171" s="33">
        <v>0.97913409117816197</v>
      </c>
      <c r="AP171" s="28">
        <v>-2.6154520080533199E-2</v>
      </c>
      <c r="AQ171" s="28">
        <v>0.98883763837638305</v>
      </c>
      <c r="AR171" s="26" t="b">
        <v>0</v>
      </c>
      <c r="AS171" s="28">
        <v>4.2372371478698503E-2</v>
      </c>
      <c r="AT171" s="28">
        <v>3.3941366893451001E-2</v>
      </c>
      <c r="AU171" s="28">
        <v>6.78364025241895E-3</v>
      </c>
      <c r="AV171" s="33">
        <v>0.21192866240182601</v>
      </c>
      <c r="AW171" s="28">
        <v>1.2482796541666401</v>
      </c>
      <c r="AX171" s="28">
        <v>0.49399999999999999</v>
      </c>
      <c r="AY171" s="26" t="b">
        <v>0</v>
      </c>
    </row>
    <row r="172" spans="1:51" ht="20" customHeight="1">
      <c r="A172" s="55" t="s">
        <v>584</v>
      </c>
      <c r="B172" s="27">
        <v>4119</v>
      </c>
      <c r="C172" s="28">
        <v>-0.154168299032996</v>
      </c>
      <c r="D172" s="28">
        <v>7.0267892854866995E-2</v>
      </c>
      <c r="E172" s="28">
        <v>7.3294668318689598E-3</v>
      </c>
      <c r="F172" s="29">
        <v>2.8269029499114699E-2</v>
      </c>
      <c r="G172" s="28">
        <v>-2.1935325856449301</v>
      </c>
      <c r="H172" s="28">
        <v>0.13498830409356699</v>
      </c>
      <c r="I172" s="26" t="b">
        <v>0</v>
      </c>
      <c r="J172" s="28">
        <v>-0.20266252704320001</v>
      </c>
      <c r="K172" s="28">
        <v>5.82633901482799E-2</v>
      </c>
      <c r="L172" s="28">
        <v>9.0812506960201694E-3</v>
      </c>
      <c r="M172" s="29">
        <v>5.0768812651112803E-4</v>
      </c>
      <c r="N172" s="28">
        <v>-3.4766669037823199</v>
      </c>
      <c r="O172" s="32">
        <v>3.9E-2</v>
      </c>
      <c r="P172" s="31" t="b">
        <v>1</v>
      </c>
      <c r="Q172" s="28">
        <v>-7.2679387159769696E-2</v>
      </c>
      <c r="R172" s="28">
        <v>8.3040838811405296E-2</v>
      </c>
      <c r="S172" s="28">
        <v>6.7551607918351301E-3</v>
      </c>
      <c r="T172" s="33">
        <v>0.38148310728104901</v>
      </c>
      <c r="U172" s="28">
        <v>-0.87516688731061598</v>
      </c>
      <c r="V172" s="28">
        <v>0.880117647058823</v>
      </c>
      <c r="W172" s="26" t="b">
        <v>0</v>
      </c>
      <c r="X172" s="28">
        <v>-8.5037343152818398E-2</v>
      </c>
      <c r="Y172" s="28">
        <v>5.82164501810363E-2</v>
      </c>
      <c r="Z172" s="28">
        <v>7.18182358389807E-3</v>
      </c>
      <c r="AA172" s="33">
        <v>0.14414575247863401</v>
      </c>
      <c r="AB172" s="28">
        <v>-1.4605253254561099</v>
      </c>
      <c r="AC172" s="28">
        <v>0.61294818652849703</v>
      </c>
      <c r="AD172" s="26" t="b">
        <v>0</v>
      </c>
      <c r="AE172" s="28">
        <v>-0.230757588614733</v>
      </c>
      <c r="AF172" s="28">
        <v>0.103402103319684</v>
      </c>
      <c r="AG172" s="28">
        <v>7.1770540517827001E-3</v>
      </c>
      <c r="AH172" s="29">
        <v>2.5670905530559899E-2</v>
      </c>
      <c r="AI172" s="28">
        <v>-2.2311543667804399</v>
      </c>
      <c r="AJ172" s="28">
        <v>0.21585849056603701</v>
      </c>
      <c r="AK172" s="26" t="b">
        <v>0</v>
      </c>
      <c r="AL172" s="28">
        <v>-0.117108364397546</v>
      </c>
      <c r="AM172" s="28">
        <v>7.4320148175686801E-2</v>
      </c>
      <c r="AN172" s="28">
        <v>6.8948606586055599E-3</v>
      </c>
      <c r="AO172" s="33">
        <v>0.11513559187382701</v>
      </c>
      <c r="AP172" s="28">
        <v>-1.5755237888390901</v>
      </c>
      <c r="AQ172" s="28">
        <v>0.36651953124999997</v>
      </c>
      <c r="AR172" s="26" t="b">
        <v>0</v>
      </c>
      <c r="AS172" s="28">
        <v>-8.5208623552879698E-2</v>
      </c>
      <c r="AT172" s="28">
        <v>6.8410461681976398E-2</v>
      </c>
      <c r="AU172" s="28">
        <v>6.9874885008126501E-3</v>
      </c>
      <c r="AV172" s="33">
        <v>0.21297344677001301</v>
      </c>
      <c r="AW172" s="28">
        <v>-1.2454307749887099</v>
      </c>
      <c r="AX172" s="28">
        <v>0.49439718309859099</v>
      </c>
      <c r="AY172" s="26" t="b">
        <v>0</v>
      </c>
    </row>
    <row r="173" spans="1:51" ht="20" customHeight="1">
      <c r="A173" s="55" t="s">
        <v>575</v>
      </c>
      <c r="B173" s="27">
        <v>2366</v>
      </c>
      <c r="C173" s="28">
        <v>-0.159429376784575</v>
      </c>
      <c r="D173" s="28">
        <v>7.26915876588132E-2</v>
      </c>
      <c r="E173" s="28">
        <v>2.1538327217394099E-2</v>
      </c>
      <c r="F173" s="29">
        <v>2.8325006875906299E-2</v>
      </c>
      <c r="G173" s="28">
        <v>-2.19275540006248</v>
      </c>
      <c r="H173" s="28">
        <v>0.13498830409356699</v>
      </c>
      <c r="I173" s="26" t="b">
        <v>0</v>
      </c>
      <c r="J173" s="28">
        <v>-1.7973258849555401E-2</v>
      </c>
      <c r="K173" s="28">
        <v>6.0376100606021998E-2</v>
      </c>
      <c r="L173" s="28">
        <v>2.0799943498535201E-2</v>
      </c>
      <c r="M173" s="33">
        <v>0.76595041127829799</v>
      </c>
      <c r="N173" s="28">
        <v>-0.29767606736107599</v>
      </c>
      <c r="O173" s="28">
        <v>0.87325972222222203</v>
      </c>
      <c r="P173" s="26" t="b">
        <v>0</v>
      </c>
      <c r="Q173" s="28">
        <v>-8.3335387257936697E-2</v>
      </c>
      <c r="R173" s="28">
        <v>8.5960252240469298E-2</v>
      </c>
      <c r="S173" s="28">
        <v>2.0917250662500601E-2</v>
      </c>
      <c r="T173" s="33">
        <v>0.33234867000899698</v>
      </c>
      <c r="U173" s="28">
        <v>-0.96939394949632596</v>
      </c>
      <c r="V173" s="28">
        <v>0.85046105919003101</v>
      </c>
      <c r="W173" s="26" t="b">
        <v>0</v>
      </c>
      <c r="X173" s="28">
        <v>-2.50413905760654E-2</v>
      </c>
      <c r="Y173" s="28">
        <v>6.0438774134330402E-2</v>
      </c>
      <c r="Z173" s="28">
        <v>2.04123045585092E-2</v>
      </c>
      <c r="AA173" s="33">
        <v>0.678649283868204</v>
      </c>
      <c r="AB173" s="28">
        <v>-0.41430700566115702</v>
      </c>
      <c r="AC173" s="28">
        <v>0.91715296052631501</v>
      </c>
      <c r="AD173" s="26" t="b">
        <v>0</v>
      </c>
      <c r="AE173" s="28">
        <v>-0.17698995985140001</v>
      </c>
      <c r="AF173" s="28">
        <v>0.10702313925321</v>
      </c>
      <c r="AG173" s="28">
        <v>2.1450267731237999E-2</v>
      </c>
      <c r="AH173" s="33">
        <v>9.8224379027411005E-2</v>
      </c>
      <c r="AI173" s="28">
        <v>-1.6535234430890999</v>
      </c>
      <c r="AJ173" s="28">
        <v>0.34575536480686597</v>
      </c>
      <c r="AK173" s="26" t="b">
        <v>0</v>
      </c>
      <c r="AL173" s="28">
        <v>-0.18376826879500799</v>
      </c>
      <c r="AM173" s="28">
        <v>7.6857529075975595E-2</v>
      </c>
      <c r="AN173" s="28">
        <v>2.1680267192229302E-2</v>
      </c>
      <c r="AO173" s="29">
        <v>1.6828818822188101E-2</v>
      </c>
      <c r="AP173" s="28">
        <v>-2.3904264647151998</v>
      </c>
      <c r="AQ173" s="28">
        <v>0.13851960784313699</v>
      </c>
      <c r="AR173" s="26" t="b">
        <v>0</v>
      </c>
      <c r="AS173" s="28">
        <v>-0.148079294692676</v>
      </c>
      <c r="AT173" s="28">
        <v>7.0766636816001094E-2</v>
      </c>
      <c r="AU173" s="28">
        <v>2.14218940995963E-2</v>
      </c>
      <c r="AV173" s="29">
        <v>3.6431291742540103E-2</v>
      </c>
      <c r="AW173" s="28">
        <v>-2.09208076231966</v>
      </c>
      <c r="AX173" s="28">
        <v>0.208931506849315</v>
      </c>
      <c r="AY173" s="26" t="b">
        <v>0</v>
      </c>
    </row>
    <row r="174" spans="1:51" ht="20" customHeight="1">
      <c r="A174" s="55" t="s">
        <v>833</v>
      </c>
      <c r="B174" s="27">
        <v>375</v>
      </c>
      <c r="C174" s="28">
        <v>-9.1047155836399704E-2</v>
      </c>
      <c r="D174" s="28">
        <v>4.15882150654256E-2</v>
      </c>
      <c r="E174" s="28">
        <v>5.7686268421862598E-3</v>
      </c>
      <c r="F174" s="29">
        <v>2.86127358982666E-2</v>
      </c>
      <c r="G174" s="28">
        <v>-2.1887813499562898</v>
      </c>
      <c r="H174" s="28">
        <v>0.135488372093023</v>
      </c>
      <c r="I174" s="26" t="b">
        <v>0</v>
      </c>
      <c r="J174" s="28">
        <v>-4.4538123869292102E-2</v>
      </c>
      <c r="K174" s="28">
        <v>3.45044099258335E-2</v>
      </c>
      <c r="L174" s="28">
        <v>5.3930453931333401E-3</v>
      </c>
      <c r="M174" s="33">
        <v>0.19681979376625</v>
      </c>
      <c r="N174" s="28">
        <v>-1.29066520861037</v>
      </c>
      <c r="O174" s="28">
        <v>0.47832047477744799</v>
      </c>
      <c r="P174" s="26" t="b">
        <v>0</v>
      </c>
      <c r="Q174" s="28">
        <v>-6.2857449007622496E-2</v>
      </c>
      <c r="R174" s="28">
        <v>4.9166412983291698E-2</v>
      </c>
      <c r="S174" s="28">
        <v>5.0307489995761101E-3</v>
      </c>
      <c r="T174" s="33">
        <v>0.201130494243448</v>
      </c>
      <c r="U174" s="28">
        <v>-1.27833737701852</v>
      </c>
      <c r="V174" s="28">
        <v>0.76786111111111099</v>
      </c>
      <c r="W174" s="26" t="b">
        <v>0</v>
      </c>
      <c r="X174" s="28">
        <v>-8.0182868524721507E-2</v>
      </c>
      <c r="Y174" s="28">
        <v>3.4473273193716701E-2</v>
      </c>
      <c r="Z174" s="28">
        <v>5.5912042825284596E-3</v>
      </c>
      <c r="AA174" s="29">
        <v>2.0053675460859E-2</v>
      </c>
      <c r="AB174" s="28">
        <v>-2.3253420881109998</v>
      </c>
      <c r="AC174" s="28">
        <v>0.33783673469387698</v>
      </c>
      <c r="AD174" s="26" t="b">
        <v>0</v>
      </c>
      <c r="AE174" s="28">
        <v>-6.5285752923038096E-3</v>
      </c>
      <c r="AF174" s="28">
        <v>6.1094234378671099E-2</v>
      </c>
      <c r="AG174" s="28">
        <v>4.7809972556412898E-3</v>
      </c>
      <c r="AH174" s="33">
        <v>0.91490266038659396</v>
      </c>
      <c r="AI174" s="28">
        <v>-0.106856705604609</v>
      </c>
      <c r="AJ174" s="28">
        <v>0.96318749999999997</v>
      </c>
      <c r="AK174" s="26" t="b">
        <v>0</v>
      </c>
      <c r="AL174" s="28">
        <v>-5.0532385900761E-2</v>
      </c>
      <c r="AM174" s="28">
        <v>4.4128192908080101E-2</v>
      </c>
      <c r="AN174" s="28">
        <v>4.9416241779772696E-3</v>
      </c>
      <c r="AO174" s="33">
        <v>0.252197411592754</v>
      </c>
      <c r="AP174" s="28">
        <v>-1.1450283553115701</v>
      </c>
      <c r="AQ174" s="28">
        <v>0.54558311345646404</v>
      </c>
      <c r="AR174" s="26" t="b">
        <v>0</v>
      </c>
      <c r="AS174" s="28">
        <v>-3.2967716749484101E-2</v>
      </c>
      <c r="AT174" s="28">
        <v>4.0539275017889197E-2</v>
      </c>
      <c r="AU174" s="28">
        <v>4.8343615161242602E-3</v>
      </c>
      <c r="AV174" s="33">
        <v>0.41611569973571499</v>
      </c>
      <c r="AW174" s="28">
        <v>-0.81317854293654601</v>
      </c>
      <c r="AX174" s="28">
        <v>0.677702380952381</v>
      </c>
      <c r="AY174" s="26" t="b">
        <v>0</v>
      </c>
    </row>
    <row r="175" spans="1:51" ht="20" customHeight="1">
      <c r="A175" s="55" t="s">
        <v>1090</v>
      </c>
      <c r="B175" s="27">
        <v>143</v>
      </c>
      <c r="C175" s="28">
        <v>4.0547425724955503E-2</v>
      </c>
      <c r="D175" s="28">
        <v>1.8541651930352801E-2</v>
      </c>
      <c r="E175" s="28">
        <v>2.0859120908623401E-2</v>
      </c>
      <c r="F175" s="29">
        <v>2.8789410782878701E-2</v>
      </c>
      <c r="G175" s="28">
        <v>2.18635817870214</v>
      </c>
      <c r="H175" s="28">
        <v>0.13552601156069299</v>
      </c>
      <c r="I175" s="26" t="b">
        <v>0</v>
      </c>
      <c r="J175" s="28">
        <v>3.2022034185032397E-2</v>
      </c>
      <c r="K175" s="28">
        <v>1.5422541412633699E-2</v>
      </c>
      <c r="L175" s="28">
        <v>2.0744585775159599E-2</v>
      </c>
      <c r="M175" s="29">
        <v>3.7903429333827197E-2</v>
      </c>
      <c r="N175" s="28">
        <v>2.0758975287588601</v>
      </c>
      <c r="O175" s="28">
        <v>0.20789864864864799</v>
      </c>
      <c r="P175" s="26" t="b">
        <v>0</v>
      </c>
      <c r="Q175" s="28">
        <v>3.9936376934600299E-4</v>
      </c>
      <c r="R175" s="28">
        <v>2.1818228870903501E-2</v>
      </c>
      <c r="S175" s="28">
        <v>2.0455894115204699E-2</v>
      </c>
      <c r="T175" s="33">
        <v>0.98539677581324903</v>
      </c>
      <c r="U175" s="28">
        <v>1.8303449264457299E-2</v>
      </c>
      <c r="V175" s="28">
        <v>1.0003325183373999</v>
      </c>
      <c r="W175" s="26" t="b">
        <v>0</v>
      </c>
      <c r="X175" s="28">
        <v>1.1385897018272299E-2</v>
      </c>
      <c r="Y175" s="28">
        <v>1.53872426675681E-2</v>
      </c>
      <c r="Z175" s="28">
        <v>1.9980895446551499E-2</v>
      </c>
      <c r="AA175" s="33">
        <v>0.45935413915457302</v>
      </c>
      <c r="AB175" s="28">
        <v>0.73991076969362501</v>
      </c>
      <c r="AC175" s="28">
        <v>0.846224444444444</v>
      </c>
      <c r="AD175" s="26" t="b">
        <v>0</v>
      </c>
      <c r="AE175" s="28">
        <v>6.0476285404671599E-2</v>
      </c>
      <c r="AF175" s="28">
        <v>2.7257179530090599E-2</v>
      </c>
      <c r="AG175" s="28">
        <v>2.0983617328944802E-2</v>
      </c>
      <c r="AH175" s="29">
        <v>2.6538614326910601E-2</v>
      </c>
      <c r="AI175" s="28">
        <v>2.2182379223823201</v>
      </c>
      <c r="AJ175" s="28">
        <v>0.21585849056603701</v>
      </c>
      <c r="AK175" s="26" t="b">
        <v>0</v>
      </c>
      <c r="AL175" s="28">
        <v>4.6003019290402902E-3</v>
      </c>
      <c r="AM175" s="28">
        <v>1.9617284120741901E-2</v>
      </c>
      <c r="AN175" s="28">
        <v>2.01197628079904E-2</v>
      </c>
      <c r="AO175" s="33">
        <v>0.81460206127020696</v>
      </c>
      <c r="AP175" s="28">
        <v>0.23449326491682401</v>
      </c>
      <c r="AQ175" s="28">
        <v>0.93342119944211999</v>
      </c>
      <c r="AR175" s="26" t="b">
        <v>0</v>
      </c>
      <c r="AS175" s="28">
        <v>2.22057001208886E-2</v>
      </c>
      <c r="AT175" s="28">
        <v>1.8077666098062401E-2</v>
      </c>
      <c r="AU175" s="28">
        <v>2.0404929565567199E-2</v>
      </c>
      <c r="AV175" s="33">
        <v>0.219358873245146</v>
      </c>
      <c r="AW175" s="28">
        <v>1.2282347075364699</v>
      </c>
      <c r="AX175" s="28">
        <v>0.50140947075208897</v>
      </c>
      <c r="AY175" s="26" t="b">
        <v>0</v>
      </c>
    </row>
    <row r="176" spans="1:51" ht="20" customHeight="1">
      <c r="A176" s="55" t="s">
        <v>986</v>
      </c>
      <c r="B176" s="27">
        <v>238</v>
      </c>
      <c r="C176" s="28">
        <v>4.5431989981079099E-2</v>
      </c>
      <c r="D176" s="28">
        <v>2.08711864829015E-2</v>
      </c>
      <c r="E176" s="28">
        <v>1.57108688535855E-2</v>
      </c>
      <c r="F176" s="29">
        <v>2.9531705760211399E-2</v>
      </c>
      <c r="G176" s="28">
        <v>2.1763151194383501</v>
      </c>
      <c r="H176" s="28">
        <v>0.13799999999999901</v>
      </c>
      <c r="I176" s="26" t="b">
        <v>0</v>
      </c>
      <c r="J176" s="28">
        <v>4.3903759109749599E-2</v>
      </c>
      <c r="K176" s="28">
        <v>1.7131591961631901E-2</v>
      </c>
      <c r="L176" s="28">
        <v>1.6671998475461299E-2</v>
      </c>
      <c r="M176" s="29">
        <v>1.0406985576005799E-2</v>
      </c>
      <c r="N176" s="28">
        <v>2.5620048814482899</v>
      </c>
      <c r="O176" s="28">
        <v>0.113853333333333</v>
      </c>
      <c r="P176" s="26" t="b">
        <v>0</v>
      </c>
      <c r="Q176" s="28">
        <v>3.2056955289353498E-2</v>
      </c>
      <c r="R176" s="28">
        <v>2.4634681137271498E-2</v>
      </c>
      <c r="S176" s="28">
        <v>1.51548507971026E-2</v>
      </c>
      <c r="T176" s="33">
        <v>0.19320274287956299</v>
      </c>
      <c r="U176" s="28">
        <v>1.30116277852998</v>
      </c>
      <c r="V176" s="28">
        <v>0.75795305164319204</v>
      </c>
      <c r="W176" s="26" t="b">
        <v>0</v>
      </c>
      <c r="X176" s="28">
        <v>1.6420402516933899E-2</v>
      </c>
      <c r="Y176" s="28">
        <v>1.7203062725264399E-2</v>
      </c>
      <c r="Z176" s="28">
        <v>1.7588668905357999E-2</v>
      </c>
      <c r="AA176" s="33">
        <v>0.33986549420279299</v>
      </c>
      <c r="AB176" s="28">
        <v>0.95443105234582304</v>
      </c>
      <c r="AC176" s="28">
        <v>0.77069672131147504</v>
      </c>
      <c r="AD176" s="26" t="b">
        <v>0</v>
      </c>
      <c r="AE176" s="28">
        <v>4.7398132314972898E-2</v>
      </c>
      <c r="AF176" s="28">
        <v>3.06729971203379E-2</v>
      </c>
      <c r="AG176" s="28">
        <v>1.57226466034604E-2</v>
      </c>
      <c r="AH176" s="33">
        <v>0.122327701789958</v>
      </c>
      <c r="AI176" s="28">
        <v>1.5450767425899501</v>
      </c>
      <c r="AJ176" s="28">
        <v>0.38249618320610601</v>
      </c>
      <c r="AK176" s="26" t="b">
        <v>0</v>
      </c>
      <c r="AL176" s="28">
        <v>6.9506710235474806E-2</v>
      </c>
      <c r="AM176" s="28">
        <v>2.2066121931950899E-2</v>
      </c>
      <c r="AN176" s="28">
        <v>1.6432989218219701E-2</v>
      </c>
      <c r="AO176" s="29">
        <v>1.64028147359217E-3</v>
      </c>
      <c r="AP176" s="28">
        <v>3.14864709778373</v>
      </c>
      <c r="AQ176" s="28">
        <v>4.0974999999999998E-2</v>
      </c>
      <c r="AR176" s="26" t="b">
        <v>1</v>
      </c>
      <c r="AS176" s="28">
        <v>4.7113515861353497E-2</v>
      </c>
      <c r="AT176" s="28">
        <v>2.0344474674692199E-2</v>
      </c>
      <c r="AU176" s="28">
        <v>1.57883692347775E-2</v>
      </c>
      <c r="AV176" s="29">
        <v>2.0599887100239099E-2</v>
      </c>
      <c r="AW176" s="28">
        <v>2.31523843157989</v>
      </c>
      <c r="AX176" s="28">
        <v>0.14983333333333301</v>
      </c>
      <c r="AY176" s="26" t="b">
        <v>0</v>
      </c>
    </row>
    <row r="177" spans="1:51" ht="20" customHeight="1">
      <c r="A177" s="55" t="s">
        <v>520</v>
      </c>
      <c r="B177" s="27">
        <v>381</v>
      </c>
      <c r="C177" s="28">
        <v>5.0277390531021801E-2</v>
      </c>
      <c r="D177" s="28">
        <v>2.31020769183382E-2</v>
      </c>
      <c r="E177" s="28">
        <v>2.2273540246216601E-2</v>
      </c>
      <c r="F177" s="29">
        <v>2.9566500373071101E-2</v>
      </c>
      <c r="G177" s="28">
        <v>2.17584970827982</v>
      </c>
      <c r="H177" s="28">
        <v>0.13799999999999901</v>
      </c>
      <c r="I177" s="26" t="b">
        <v>0</v>
      </c>
      <c r="J177" s="28">
        <v>1.31167149883179E-2</v>
      </c>
      <c r="K177" s="28">
        <v>1.9168492669890101E-2</v>
      </c>
      <c r="L177" s="28">
        <v>2.0636147270360401E-2</v>
      </c>
      <c r="M177" s="33">
        <v>0.49381906497640099</v>
      </c>
      <c r="N177" s="28">
        <v>0.68424722676402705</v>
      </c>
      <c r="O177" s="28">
        <v>0.69827133105801997</v>
      </c>
      <c r="P177" s="26" t="b">
        <v>0</v>
      </c>
      <c r="Q177" s="28">
        <v>4.8145002730455397E-2</v>
      </c>
      <c r="R177" s="28">
        <v>2.73762409681426E-2</v>
      </c>
      <c r="S177" s="28">
        <v>2.16713528752682E-2</v>
      </c>
      <c r="T177" s="33">
        <v>7.8684063374388394E-2</v>
      </c>
      <c r="U177" s="28">
        <v>1.7583730041411201</v>
      </c>
      <c r="V177" s="28">
        <v>0.693698924731182</v>
      </c>
      <c r="W177" s="26" t="b">
        <v>0</v>
      </c>
      <c r="X177" s="28">
        <v>1.7682004715002302E-2</v>
      </c>
      <c r="Y177" s="28">
        <v>1.9415410631207001E-2</v>
      </c>
      <c r="Z177" s="28">
        <v>2.1901062414900901E-2</v>
      </c>
      <c r="AA177" s="33">
        <v>0.36247827555135698</v>
      </c>
      <c r="AB177" s="28">
        <v>0.91065292405625398</v>
      </c>
      <c r="AC177" s="28">
        <v>0.79262565445026101</v>
      </c>
      <c r="AD177" s="26" t="b">
        <v>0</v>
      </c>
      <c r="AE177" s="28">
        <v>9.09007215209513E-2</v>
      </c>
      <c r="AF177" s="28">
        <v>3.39824411320791E-2</v>
      </c>
      <c r="AG177" s="28">
        <v>2.2420361981632699E-2</v>
      </c>
      <c r="AH177" s="29">
        <v>7.49261805723126E-3</v>
      </c>
      <c r="AI177" s="28">
        <v>2.6741175618584001</v>
      </c>
      <c r="AJ177" s="28">
        <v>0.13532142857142801</v>
      </c>
      <c r="AK177" s="26" t="b">
        <v>0</v>
      </c>
      <c r="AL177" s="28">
        <v>1.3361971773531001E-4</v>
      </c>
      <c r="AM177" s="28">
        <v>2.4443369732149601E-2</v>
      </c>
      <c r="AN177" s="28">
        <v>2.1530796636840401E-2</v>
      </c>
      <c r="AO177" s="33">
        <v>0.99563854716173905</v>
      </c>
      <c r="AP177" s="28">
        <v>5.4662977238420299E-3</v>
      </c>
      <c r="AQ177" s="28">
        <v>0.99723292682926801</v>
      </c>
      <c r="AR177" s="26" t="b">
        <v>0</v>
      </c>
      <c r="AS177" s="28">
        <v>9.4772016314202706E-2</v>
      </c>
      <c r="AT177" s="28">
        <v>2.24564778340266E-2</v>
      </c>
      <c r="AU177" s="28">
        <v>2.4361868865932501E-2</v>
      </c>
      <c r="AV177" s="33">
        <v>2.4725772606092501E-5</v>
      </c>
      <c r="AW177" s="28">
        <v>4.2172883380597996</v>
      </c>
      <c r="AX177" s="28">
        <v>2.1666666666666601E-3</v>
      </c>
      <c r="AY177" s="26" t="b">
        <v>1</v>
      </c>
    </row>
    <row r="178" spans="1:51" ht="20" customHeight="1">
      <c r="A178" s="55" t="s">
        <v>1114</v>
      </c>
      <c r="B178" s="27">
        <v>298</v>
      </c>
      <c r="C178" s="28">
        <v>5.6292907696053503E-2</v>
      </c>
      <c r="D178" s="28">
        <v>2.6092798138329501E-2</v>
      </c>
      <c r="E178" s="28">
        <v>2.5185355523767898E-3</v>
      </c>
      <c r="F178" s="29">
        <v>3.10089934831193E-2</v>
      </c>
      <c r="G178" s="28">
        <v>2.1569572763124101</v>
      </c>
      <c r="H178" s="28">
        <v>0.14270786516853901</v>
      </c>
      <c r="I178" s="26" t="b">
        <v>0</v>
      </c>
      <c r="J178" s="28">
        <v>3.52747854012415E-3</v>
      </c>
      <c r="K178" s="28">
        <v>2.1445216792886201E-2</v>
      </c>
      <c r="L178" s="28">
        <v>2.1970335163229398E-3</v>
      </c>
      <c r="M178" s="33">
        <v>0.86935209674423897</v>
      </c>
      <c r="N178" s="28">
        <v>0.164481515903318</v>
      </c>
      <c r="O178" s="28">
        <v>0.94040184453227904</v>
      </c>
      <c r="P178" s="26" t="b">
        <v>0</v>
      </c>
      <c r="Q178" s="28">
        <v>5.0163915979330398E-2</v>
      </c>
      <c r="R178" s="28">
        <v>3.0752887319418401E-2</v>
      </c>
      <c r="S178" s="28">
        <v>1.9611886431503099E-3</v>
      </c>
      <c r="T178" s="33">
        <v>0.102896510632739</v>
      </c>
      <c r="U178" s="28">
        <v>1.6309706596306399</v>
      </c>
      <c r="V178" s="28">
        <v>0.70925210084033596</v>
      </c>
      <c r="W178" s="26" t="b">
        <v>0</v>
      </c>
      <c r="X178" s="28">
        <v>4.8421277392525899E-2</v>
      </c>
      <c r="Y178" s="28">
        <v>2.1590070334712101E-2</v>
      </c>
      <c r="Z178" s="28">
        <v>2.5841697731153702E-3</v>
      </c>
      <c r="AA178" s="29">
        <v>2.4947691400864599E-2</v>
      </c>
      <c r="AB178" s="28">
        <v>2.2422117299739401</v>
      </c>
      <c r="AC178" s="28">
        <v>0.33800000000000002</v>
      </c>
      <c r="AD178" s="26" t="b">
        <v>0</v>
      </c>
      <c r="AE178" s="28">
        <v>0.10248125547032499</v>
      </c>
      <c r="AF178" s="28">
        <v>3.8122640917251399E-2</v>
      </c>
      <c r="AG178" s="28">
        <v>2.9647257049718601E-3</v>
      </c>
      <c r="AH178" s="29">
        <v>7.20163559953219E-3</v>
      </c>
      <c r="AI178" s="28">
        <v>2.6873735870324098</v>
      </c>
      <c r="AJ178" s="28">
        <v>0.13532142857142801</v>
      </c>
      <c r="AK178" s="26" t="b">
        <v>0</v>
      </c>
      <c r="AL178" s="28">
        <v>2.66587587634236E-2</v>
      </c>
      <c r="AM178" s="28">
        <v>2.7583640851494E-2</v>
      </c>
      <c r="AN178" s="28">
        <v>1.90500495213485E-3</v>
      </c>
      <c r="AO178" s="33">
        <v>0.33384395111725401</v>
      </c>
      <c r="AP178" s="28">
        <v>0.96640022583623697</v>
      </c>
      <c r="AQ178" s="28">
        <v>0.62335079726651399</v>
      </c>
      <c r="AR178" s="26" t="b">
        <v>0</v>
      </c>
      <c r="AS178" s="28">
        <v>5.1354702937741699E-2</v>
      </c>
      <c r="AT178" s="28">
        <v>2.53699099497855E-2</v>
      </c>
      <c r="AU178" s="28">
        <v>2.6003848717551701E-3</v>
      </c>
      <c r="AV178" s="33">
        <v>4.2985491235933697E-2</v>
      </c>
      <c r="AW178" s="28">
        <v>2.0238509384968899</v>
      </c>
      <c r="AX178" s="28">
        <v>0.21222222222222201</v>
      </c>
      <c r="AY178" s="26" t="b">
        <v>0</v>
      </c>
    </row>
    <row r="179" spans="1:51" ht="20" customHeight="1">
      <c r="A179" s="55" t="s">
        <v>378</v>
      </c>
      <c r="B179" s="27">
        <v>6569</v>
      </c>
      <c r="C179" s="28">
        <v>-0.116987432680474</v>
      </c>
      <c r="D179" s="28">
        <v>5.4241162696860197E-2</v>
      </c>
      <c r="E179" s="28">
        <v>1.5335491154296801E-2</v>
      </c>
      <c r="F179" s="29">
        <v>3.10565297974425E-2</v>
      </c>
      <c r="G179" s="28">
        <v>-2.1563476414807101</v>
      </c>
      <c r="H179" s="28">
        <v>0.14270786516853901</v>
      </c>
      <c r="I179" s="26" t="b">
        <v>0</v>
      </c>
      <c r="J179" s="28">
        <v>-6.5516763522083299E-2</v>
      </c>
      <c r="K179" s="28">
        <v>4.5137274431076103E-2</v>
      </c>
      <c r="L179" s="28">
        <v>1.49500708915653E-2</v>
      </c>
      <c r="M179" s="33">
        <v>0.14668799399984001</v>
      </c>
      <c r="N179" s="28">
        <v>-1.45132999072399</v>
      </c>
      <c r="O179" s="28">
        <v>0.41761591695501699</v>
      </c>
      <c r="P179" s="26" t="b">
        <v>0</v>
      </c>
      <c r="Q179" s="28">
        <v>-4.63586842669284E-2</v>
      </c>
      <c r="R179" s="28">
        <v>6.4164201593111897E-2</v>
      </c>
      <c r="S179" s="28">
        <v>1.38197100046429E-2</v>
      </c>
      <c r="T179" s="33">
        <v>0.47001190694596801</v>
      </c>
      <c r="U179" s="28">
        <v>-0.72245967865828997</v>
      </c>
      <c r="V179" s="28">
        <v>0.90688785046728904</v>
      </c>
      <c r="W179" s="26" t="b">
        <v>0</v>
      </c>
      <c r="X179" s="28">
        <v>-2.5001574585415499E-2</v>
      </c>
      <c r="Y179" s="28">
        <v>4.5006109360239702E-2</v>
      </c>
      <c r="Z179" s="28">
        <v>1.29739070288065E-2</v>
      </c>
      <c r="AA179" s="33">
        <v>0.57856240904383704</v>
      </c>
      <c r="AB179" s="28">
        <v>-0.55548581632342198</v>
      </c>
      <c r="AC179" s="28">
        <v>0.89843493150684905</v>
      </c>
      <c r="AD179" s="26" t="b">
        <v>0</v>
      </c>
      <c r="AE179" s="28">
        <v>-0.13566742446812799</v>
      </c>
      <c r="AF179" s="28">
        <v>8.0043149974079797E-2</v>
      </c>
      <c r="AG179" s="28">
        <v>1.4682008238973599E-2</v>
      </c>
      <c r="AH179" s="33">
        <v>9.0135489680987793E-2</v>
      </c>
      <c r="AI179" s="28">
        <v>-1.6946834352545701</v>
      </c>
      <c r="AJ179" s="28">
        <v>0.33751598173515901</v>
      </c>
      <c r="AK179" s="26" t="b">
        <v>0</v>
      </c>
      <c r="AL179" s="28">
        <v>1.6560144986320201E-2</v>
      </c>
      <c r="AM179" s="28">
        <v>5.7379904577487102E-2</v>
      </c>
      <c r="AN179" s="28">
        <v>1.4581244161610401E-2</v>
      </c>
      <c r="AO179" s="33">
        <v>0.77289235384722799</v>
      </c>
      <c r="AP179" s="28">
        <v>0.288593652039697</v>
      </c>
      <c r="AQ179" s="28">
        <v>0.91088412017167297</v>
      </c>
      <c r="AR179" s="26" t="b">
        <v>0</v>
      </c>
      <c r="AS179" s="28">
        <v>5.17294336828742E-2</v>
      </c>
      <c r="AT179" s="28">
        <v>5.2832069308163698E-2</v>
      </c>
      <c r="AU179" s="28">
        <v>1.48321730069675E-2</v>
      </c>
      <c r="AV179" s="33">
        <v>0.32755146561060799</v>
      </c>
      <c r="AW179" s="28">
        <v>0.97905771006796705</v>
      </c>
      <c r="AX179" s="28">
        <v>0.60406966292134801</v>
      </c>
      <c r="AY179" s="26" t="b">
        <v>0</v>
      </c>
    </row>
    <row r="180" spans="1:51" ht="20" customHeight="1">
      <c r="A180" s="55" t="s">
        <v>929</v>
      </c>
      <c r="B180" s="27">
        <v>1059</v>
      </c>
      <c r="C180" s="28">
        <v>9.0604577474551404E-2</v>
      </c>
      <c r="D180" s="28">
        <v>4.2046573873336698E-2</v>
      </c>
      <c r="E180" s="28">
        <v>9.7974046152389197E-3</v>
      </c>
      <c r="F180" s="29">
        <v>3.12080862770267E-2</v>
      </c>
      <c r="G180" s="28">
        <v>2.1544093206264199</v>
      </c>
      <c r="H180" s="28">
        <v>0.14270786516853901</v>
      </c>
      <c r="I180" s="26" t="b">
        <v>0</v>
      </c>
      <c r="J180" s="28">
        <v>7.4126395717505303E-2</v>
      </c>
      <c r="K180" s="28">
        <v>3.4842239428536897E-2</v>
      </c>
      <c r="L180" s="28">
        <v>9.6441925841815792E-3</v>
      </c>
      <c r="M180" s="29">
        <v>3.3416523444342497E-2</v>
      </c>
      <c r="N180" s="28">
        <v>2.1270428451066299</v>
      </c>
      <c r="O180" s="28">
        <v>0.193585714285714</v>
      </c>
      <c r="P180" s="26" t="b">
        <v>0</v>
      </c>
      <c r="Q180" s="28">
        <v>2.8941144524743299E-3</v>
      </c>
      <c r="R180" s="28">
        <v>4.9653336582864797E-2</v>
      </c>
      <c r="S180" s="28">
        <v>9.2884622625268795E-3</v>
      </c>
      <c r="T180" s="33">
        <v>0.95352223715297801</v>
      </c>
      <c r="U180" s="28">
        <v>5.8284219509191298E-2</v>
      </c>
      <c r="V180" s="28">
        <v>0.99337926675094801</v>
      </c>
      <c r="W180" s="26" t="b">
        <v>0</v>
      </c>
      <c r="X180" s="28">
        <v>2.30041761910969E-2</v>
      </c>
      <c r="Y180" s="28">
        <v>3.4824981229772699E-2</v>
      </c>
      <c r="Z180" s="28">
        <v>9.8385937500084994E-3</v>
      </c>
      <c r="AA180" s="33">
        <v>0.50891563264129203</v>
      </c>
      <c r="AB180" s="28">
        <v>0.66052710144239701</v>
      </c>
      <c r="AC180" s="28">
        <v>0.87044948453608195</v>
      </c>
      <c r="AD180" s="26" t="b">
        <v>0</v>
      </c>
      <c r="AE180" s="28">
        <v>9.1726169603602803E-2</v>
      </c>
      <c r="AF180" s="28">
        <v>6.1870133928069102E-2</v>
      </c>
      <c r="AG180" s="28">
        <v>9.57884289984667E-3</v>
      </c>
      <c r="AH180" s="33">
        <v>0.13823850896566001</v>
      </c>
      <c r="AI180" s="28">
        <v>1.4823826456857601</v>
      </c>
      <c r="AJ180" s="28">
        <v>0.40361619718309799</v>
      </c>
      <c r="AK180" s="26" t="b">
        <v>0</v>
      </c>
      <c r="AL180" s="28">
        <v>0.17499587054333501</v>
      </c>
      <c r="AM180" s="28">
        <v>4.4440446762979598E-2</v>
      </c>
      <c r="AN180" s="28">
        <v>1.15043771207012E-2</v>
      </c>
      <c r="AO180" s="29">
        <v>8.3078593270153998E-5</v>
      </c>
      <c r="AP180" s="28">
        <v>3.9353411682629398</v>
      </c>
      <c r="AQ180" s="28">
        <v>1.575E-2</v>
      </c>
      <c r="AR180" s="26" t="b">
        <v>1</v>
      </c>
      <c r="AS180" s="28">
        <v>0.113100551479921</v>
      </c>
      <c r="AT180" s="28">
        <v>4.0901738711055603E-2</v>
      </c>
      <c r="AU180" s="28">
        <v>1.04389458605411E-2</v>
      </c>
      <c r="AV180" s="29">
        <v>5.7047944350189003E-3</v>
      </c>
      <c r="AW180" s="28">
        <v>2.7642835348779302</v>
      </c>
      <c r="AX180" s="28">
        <v>7.0537313432835799E-2</v>
      </c>
      <c r="AY180" s="26" t="b">
        <v>0</v>
      </c>
    </row>
    <row r="181" spans="1:51" ht="20" customHeight="1">
      <c r="A181" s="55" t="s">
        <v>508</v>
      </c>
      <c r="B181" s="27">
        <v>230</v>
      </c>
      <c r="C181" s="28">
        <v>3.7869252984836697E-2</v>
      </c>
      <c r="D181" s="28">
        <v>1.7617061375066301E-2</v>
      </c>
      <c r="E181" s="28">
        <v>1.08645360517481E-2</v>
      </c>
      <c r="F181" s="29">
        <v>3.1624235255315603E-2</v>
      </c>
      <c r="G181" s="28">
        <v>2.1491282459162901</v>
      </c>
      <c r="H181" s="28">
        <v>0.14399999999999999</v>
      </c>
      <c r="I181" s="26" t="b">
        <v>0</v>
      </c>
      <c r="J181" s="28">
        <v>1.52200994627118E-2</v>
      </c>
      <c r="K181" s="28">
        <v>1.4617383585422E-2</v>
      </c>
      <c r="L181" s="28">
        <v>1.02907233079915E-2</v>
      </c>
      <c r="M181" s="33">
        <v>0.29780552209257</v>
      </c>
      <c r="N181" s="28">
        <v>1.0411508942154699</v>
      </c>
      <c r="O181" s="28">
        <v>0.568397674418604</v>
      </c>
      <c r="P181" s="26" t="b">
        <v>0</v>
      </c>
      <c r="Q181" s="28">
        <v>2.31496808228711E-2</v>
      </c>
      <c r="R181" s="28">
        <v>2.0791850743146999E-2</v>
      </c>
      <c r="S181" s="28">
        <v>1.0418929288491001E-2</v>
      </c>
      <c r="T181" s="33">
        <v>0.26557595881867102</v>
      </c>
      <c r="U181" s="28">
        <v>1.1133084959781301</v>
      </c>
      <c r="V181" s="28">
        <v>0.81378066914498104</v>
      </c>
      <c r="W181" s="26" t="b">
        <v>0</v>
      </c>
      <c r="X181" s="28">
        <v>8.1870475810293594E-3</v>
      </c>
      <c r="Y181" s="28">
        <v>1.46363257886608E-2</v>
      </c>
      <c r="Z181" s="28">
        <v>9.4283608715468592E-3</v>
      </c>
      <c r="AA181" s="33">
        <v>0.57593288476669602</v>
      </c>
      <c r="AB181" s="28">
        <v>0.55933533453130702</v>
      </c>
      <c r="AC181" s="28">
        <v>0.89843493150684905</v>
      </c>
      <c r="AD181" s="26" t="b">
        <v>0</v>
      </c>
      <c r="AE181" s="28">
        <v>4.25723279963824E-2</v>
      </c>
      <c r="AF181" s="28">
        <v>2.5967178741435799E-2</v>
      </c>
      <c r="AG181" s="28">
        <v>1.04344157991237E-2</v>
      </c>
      <c r="AH181" s="33">
        <v>0.101163078989869</v>
      </c>
      <c r="AI181" s="28">
        <v>1.6392409958990799</v>
      </c>
      <c r="AJ181" s="28">
        <v>0.34884232365145201</v>
      </c>
      <c r="AK181" s="26" t="b">
        <v>0</v>
      </c>
      <c r="AL181" s="28">
        <v>3.9812096629776299E-2</v>
      </c>
      <c r="AM181" s="28">
        <v>1.8631954600780699E-2</v>
      </c>
      <c r="AN181" s="28">
        <v>1.0823364687965201E-2</v>
      </c>
      <c r="AO181" s="29">
        <v>3.2653245563579798E-2</v>
      </c>
      <c r="AP181" s="28">
        <v>2.13632115677391</v>
      </c>
      <c r="AQ181" s="28">
        <v>0.19621481481481401</v>
      </c>
      <c r="AR181" s="26" t="b">
        <v>0</v>
      </c>
      <c r="AS181" s="28">
        <v>3.3660955434499498E-2</v>
      </c>
      <c r="AT181" s="28">
        <v>1.7172633174714399E-2</v>
      </c>
      <c r="AU181" s="28">
        <v>1.07239017391637E-2</v>
      </c>
      <c r="AV181" s="29">
        <v>5.0019612203495503E-2</v>
      </c>
      <c r="AW181" s="28">
        <v>1.9597962289052899</v>
      </c>
      <c r="AX181" s="28">
        <v>0.228388888888888</v>
      </c>
      <c r="AY181" s="26" t="b">
        <v>0</v>
      </c>
    </row>
    <row r="182" spans="1:51" ht="20" customHeight="1">
      <c r="A182" s="55" t="s">
        <v>768</v>
      </c>
      <c r="B182" s="27">
        <v>260</v>
      </c>
      <c r="C182" s="28">
        <v>5.2568544666972403E-2</v>
      </c>
      <c r="D182" s="28">
        <v>2.4667562847241999E-2</v>
      </c>
      <c r="E182" s="28">
        <v>1.0740565628696699E-2</v>
      </c>
      <c r="F182" s="29">
        <v>3.3118821072390503E-2</v>
      </c>
      <c r="G182" s="28">
        <v>2.1306398847418802</v>
      </c>
      <c r="H182" s="28">
        <v>0.149032432432432</v>
      </c>
      <c r="I182" s="26" t="b">
        <v>0</v>
      </c>
      <c r="J182" s="28">
        <v>4.90441271157162E-2</v>
      </c>
      <c r="K182" s="28">
        <v>2.0603495282943501E-2</v>
      </c>
      <c r="L182" s="28">
        <v>1.1242684181969E-2</v>
      </c>
      <c r="M182" s="29">
        <v>1.7322968450974498E-2</v>
      </c>
      <c r="N182" s="28">
        <v>2.3797801774215599</v>
      </c>
      <c r="O182" s="28">
        <v>0.137201923076923</v>
      </c>
      <c r="P182" s="26" t="b">
        <v>0</v>
      </c>
      <c r="Q182" s="28">
        <v>3.4438463586538598E-2</v>
      </c>
      <c r="R182" s="28">
        <v>2.9214010350867001E-2</v>
      </c>
      <c r="S182" s="28">
        <v>1.04067704579684E-2</v>
      </c>
      <c r="T182" s="33">
        <v>0.23850626385638099</v>
      </c>
      <c r="U182" s="28">
        <v>1.1787285989027501</v>
      </c>
      <c r="V182" s="28">
        <v>0.791279069767441</v>
      </c>
      <c r="W182" s="26" t="b">
        <v>0</v>
      </c>
      <c r="X182" s="28">
        <v>2.8077335123322202E-2</v>
      </c>
      <c r="Y182" s="28">
        <v>2.05407686198072E-2</v>
      </c>
      <c r="Z182" s="28">
        <v>1.07286523127524E-2</v>
      </c>
      <c r="AA182" s="33">
        <v>0.17170379288735399</v>
      </c>
      <c r="AB182" s="28">
        <v>1.36674963933229</v>
      </c>
      <c r="AC182" s="28">
        <v>0.63632</v>
      </c>
      <c r="AD182" s="26" t="b">
        <v>0</v>
      </c>
      <c r="AE182" s="28">
        <v>7.8857587341132795E-2</v>
      </c>
      <c r="AF182" s="28">
        <v>3.6381471360549797E-2</v>
      </c>
      <c r="AG182" s="28">
        <v>1.1191729245354901E-2</v>
      </c>
      <c r="AH182" s="29">
        <v>3.0230330786020599E-2</v>
      </c>
      <c r="AI182" s="28">
        <v>2.1670593261237499</v>
      </c>
      <c r="AJ182" s="28">
        <v>0.21856637168141499</v>
      </c>
      <c r="AK182" s="26" t="b">
        <v>0</v>
      </c>
      <c r="AL182" s="28">
        <v>2.40682901072709E-2</v>
      </c>
      <c r="AM182" s="28">
        <v>2.6097292049949899E-2</v>
      </c>
      <c r="AN182" s="28">
        <v>1.0206268472202899E-2</v>
      </c>
      <c r="AO182" s="33">
        <v>0.35643011731306401</v>
      </c>
      <c r="AP182" s="28">
        <v>0.92218877465548099</v>
      </c>
      <c r="AQ182" s="28">
        <v>0.63514999999999999</v>
      </c>
      <c r="AR182" s="26" t="b">
        <v>0</v>
      </c>
      <c r="AS182" s="28">
        <v>6.1638744442306097E-2</v>
      </c>
      <c r="AT182" s="28">
        <v>2.3999806155870301E-2</v>
      </c>
      <c r="AU182" s="28">
        <v>1.12628170265531E-2</v>
      </c>
      <c r="AV182" s="33">
        <v>1.0241335818585001E-2</v>
      </c>
      <c r="AW182" s="28">
        <v>2.56757254280775</v>
      </c>
      <c r="AX182" s="28">
        <v>9.8635294117647002E-2</v>
      </c>
      <c r="AY182" s="26" t="b">
        <v>0</v>
      </c>
    </row>
    <row r="183" spans="1:51" ht="20" customHeight="1">
      <c r="A183" s="55" t="s">
        <v>483</v>
      </c>
      <c r="B183" s="27">
        <v>3293</v>
      </c>
      <c r="C183" s="28">
        <v>-0.136617607105296</v>
      </c>
      <c r="D183" s="28">
        <v>6.4156122938972299E-2</v>
      </c>
      <c r="E183" s="28">
        <v>3.7108130943150899E-3</v>
      </c>
      <c r="F183" s="29">
        <v>3.3252899355799899E-2</v>
      </c>
      <c r="G183" s="28">
        <v>-2.1290164509485301</v>
      </c>
      <c r="H183" s="28">
        <v>0.149032432432432</v>
      </c>
      <c r="I183" s="26" t="b">
        <v>0</v>
      </c>
      <c r="J183" s="28">
        <v>-6.6011830091580806E-2</v>
      </c>
      <c r="K183" s="28">
        <v>5.3318324616870097E-2</v>
      </c>
      <c r="L183" s="28">
        <v>3.1815670100742099E-3</v>
      </c>
      <c r="M183" s="33">
        <v>0.21573391450328699</v>
      </c>
      <c r="N183" s="28">
        <v>-1.23795185135427</v>
      </c>
      <c r="O183" s="28">
        <v>0.49299444444444401</v>
      </c>
      <c r="P183" s="26" t="b">
        <v>0</v>
      </c>
      <c r="Q183" s="28">
        <v>-7.0128977722665894E-2</v>
      </c>
      <c r="R183" s="28">
        <v>7.5877849059329705E-2</v>
      </c>
      <c r="S183" s="28">
        <v>3.3179371277397502E-3</v>
      </c>
      <c r="T183" s="33">
        <v>0.35539720554077597</v>
      </c>
      <c r="U183" s="28">
        <v>-0.92417116583571701</v>
      </c>
      <c r="V183" s="28">
        <v>0.86468343195266195</v>
      </c>
      <c r="W183" s="26" t="b">
        <v>0</v>
      </c>
      <c r="X183" s="28">
        <v>-8.0423223863540796E-2</v>
      </c>
      <c r="Y183" s="28">
        <v>5.31922630639785E-2</v>
      </c>
      <c r="Z183" s="28">
        <v>3.6083895068700299E-3</v>
      </c>
      <c r="AA183" s="33">
        <v>0.130601462731607</v>
      </c>
      <c r="AB183" s="28">
        <v>-1.51173432511824</v>
      </c>
      <c r="AC183" s="28">
        <v>0.60140760869565202</v>
      </c>
      <c r="AD183" s="26" t="b">
        <v>0</v>
      </c>
      <c r="AE183" s="28">
        <v>-0.18273620910673</v>
      </c>
      <c r="AF183" s="28">
        <v>9.4453205740213306E-2</v>
      </c>
      <c r="AG183" s="28">
        <v>3.7419042157595902E-3</v>
      </c>
      <c r="AH183" s="33">
        <v>5.30723456282335E-2</v>
      </c>
      <c r="AI183" s="28">
        <v>-1.9343318013388899</v>
      </c>
      <c r="AJ183" s="28">
        <v>0.27991139240506302</v>
      </c>
      <c r="AK183" s="26" t="b">
        <v>0</v>
      </c>
      <c r="AL183" s="28">
        <v>-0.13718425384572</v>
      </c>
      <c r="AM183" s="28">
        <v>6.7849765261929498E-2</v>
      </c>
      <c r="AN183" s="28">
        <v>3.5732462407913599E-3</v>
      </c>
      <c r="AO183" s="29">
        <v>4.3228123599835598E-2</v>
      </c>
      <c r="AP183" s="28">
        <v>-2.0214991175766799</v>
      </c>
      <c r="AQ183" s="28">
        <v>0.22678709677419301</v>
      </c>
      <c r="AR183" s="26" t="b">
        <v>0</v>
      </c>
      <c r="AS183" s="28">
        <v>-7.5921670192719795E-2</v>
      </c>
      <c r="AT183" s="28">
        <v>6.2438885943867199E-2</v>
      </c>
      <c r="AU183" s="28">
        <v>3.4604287692579999E-3</v>
      </c>
      <c r="AV183" s="29">
        <v>0.22405235377209901</v>
      </c>
      <c r="AW183" s="28">
        <v>-1.21582300386556</v>
      </c>
      <c r="AX183" s="28">
        <v>0.50773315363881399</v>
      </c>
      <c r="AY183" s="26" t="b">
        <v>0</v>
      </c>
    </row>
    <row r="184" spans="1:51" ht="20" customHeight="1">
      <c r="A184" s="55" t="s">
        <v>392</v>
      </c>
      <c r="B184" s="27">
        <v>3188</v>
      </c>
      <c r="C184" s="28">
        <v>-0.16591853488195701</v>
      </c>
      <c r="D184" s="28">
        <v>7.7980425770285897E-2</v>
      </c>
      <c r="E184" s="28">
        <v>3.1865750319795202E-2</v>
      </c>
      <c r="F184" s="29">
        <v>3.3398769713575402E-2</v>
      </c>
      <c r="G184" s="28">
        <v>-2.1272565871709799</v>
      </c>
      <c r="H184" s="28">
        <v>0.149032432432432</v>
      </c>
      <c r="I184" s="26" t="b">
        <v>0</v>
      </c>
      <c r="J184" s="28">
        <v>-0.17868958105184499</v>
      </c>
      <c r="K184" s="28">
        <v>6.4768385652577795E-2</v>
      </c>
      <c r="L184" s="28">
        <v>3.2131460979826401E-2</v>
      </c>
      <c r="M184" s="29">
        <v>5.8155334983378496E-3</v>
      </c>
      <c r="N184" s="28">
        <v>-2.7580048504488199</v>
      </c>
      <c r="O184" s="28">
        <v>9.3117647058823499E-2</v>
      </c>
      <c r="P184" s="26" t="b">
        <v>0</v>
      </c>
      <c r="Q184" s="28">
        <v>-3.07203544947326E-2</v>
      </c>
      <c r="R184" s="28">
        <v>9.2206791437861493E-2</v>
      </c>
      <c r="S184" s="28">
        <v>3.1103853540984099E-2</v>
      </c>
      <c r="T184" s="33">
        <v>0.73901789113709804</v>
      </c>
      <c r="U184" s="28">
        <v>-0.33315419614925401</v>
      </c>
      <c r="V184" s="28">
        <v>0.95238828967642497</v>
      </c>
      <c r="W184" s="26" t="b">
        <v>0</v>
      </c>
      <c r="X184" s="28">
        <v>-0.122226205416094</v>
      </c>
      <c r="Y184" s="28">
        <v>6.4782522412127105E-2</v>
      </c>
      <c r="Z184" s="28">
        <v>3.0913630459390801E-2</v>
      </c>
      <c r="AA184" s="33">
        <v>5.9245252102015401E-2</v>
      </c>
      <c r="AB184" s="28">
        <v>-1.8863689619999999</v>
      </c>
      <c r="AC184" s="28">
        <v>0.45605607476635501</v>
      </c>
      <c r="AD184" s="26" t="b">
        <v>0</v>
      </c>
      <c r="AE184" s="28">
        <v>-0.17575016866807999</v>
      </c>
      <c r="AF184" s="28">
        <v>0.114756748547474</v>
      </c>
      <c r="AG184" s="28">
        <v>3.1668435682688498E-2</v>
      </c>
      <c r="AH184" s="33">
        <v>0.12569268678245099</v>
      </c>
      <c r="AI184" s="28">
        <v>-1.5313104390898999</v>
      </c>
      <c r="AJ184" s="28">
        <v>0.38822641509433897</v>
      </c>
      <c r="AK184" s="26" t="b">
        <v>0</v>
      </c>
      <c r="AL184" s="28">
        <v>-0.26366629731331798</v>
      </c>
      <c r="AM184" s="28">
        <v>8.24235364137718E-2</v>
      </c>
      <c r="AN184" s="28">
        <v>3.2933927564824599E-2</v>
      </c>
      <c r="AO184" s="29">
        <v>1.3858527420813E-3</v>
      </c>
      <c r="AP184" s="28">
        <v>-3.1975814367354798</v>
      </c>
      <c r="AQ184" s="28">
        <v>4.0974999999999998E-2</v>
      </c>
      <c r="AR184" s="26" t="b">
        <v>1</v>
      </c>
      <c r="AS184" s="28">
        <v>-7.0563819435910904E-2</v>
      </c>
      <c r="AT184" s="28">
        <v>7.5960664056259203E-2</v>
      </c>
      <c r="AU184" s="28">
        <v>3.1559069585931902E-2</v>
      </c>
      <c r="AV184" s="29">
        <v>0.35294744416630203</v>
      </c>
      <c r="AW184" s="28">
        <v>-0.92888739870926396</v>
      </c>
      <c r="AX184" s="28">
        <v>0.62038758029978502</v>
      </c>
      <c r="AY184" s="26" t="b">
        <v>0</v>
      </c>
    </row>
    <row r="185" spans="1:51" ht="20" customHeight="1">
      <c r="A185" s="55" t="s">
        <v>370</v>
      </c>
      <c r="B185" s="27">
        <v>5012</v>
      </c>
      <c r="C185" s="28">
        <v>-0.17324090166343301</v>
      </c>
      <c r="D185" s="28">
        <v>8.1443169978033803E-2</v>
      </c>
      <c r="E185" s="28">
        <v>3.14163587358278E-2</v>
      </c>
      <c r="F185" s="29">
        <v>3.3444957027927998E-2</v>
      </c>
      <c r="G185" s="28">
        <v>-2.1267007276561798</v>
      </c>
      <c r="H185" s="28">
        <v>0.149032432432432</v>
      </c>
      <c r="I185" s="26" t="b">
        <v>0</v>
      </c>
      <c r="J185" s="28">
        <v>-0.21703646915776001</v>
      </c>
      <c r="K185" s="28">
        <v>6.7529954720227298E-2</v>
      </c>
      <c r="L185" s="28">
        <v>3.2821863481491402E-2</v>
      </c>
      <c r="M185" s="29">
        <v>1.31559811069514E-3</v>
      </c>
      <c r="N185" s="28">
        <v>-3.2125553164664402</v>
      </c>
      <c r="O185" s="28">
        <v>5.3499999999999999E-2</v>
      </c>
      <c r="P185" s="26" t="b">
        <v>0</v>
      </c>
      <c r="Q185" s="28">
        <v>-0.29149777605073401</v>
      </c>
      <c r="R185" s="28">
        <v>9.6120738387594398E-2</v>
      </c>
      <c r="S185" s="28">
        <v>3.3751651096808E-2</v>
      </c>
      <c r="T185" s="29">
        <v>2.4336878603698998E-3</v>
      </c>
      <c r="U185" s="28">
        <v>-3.0314666715059402</v>
      </c>
      <c r="V185" s="28">
        <v>0.30185714285714199</v>
      </c>
      <c r="W185" s="26" t="b">
        <v>0</v>
      </c>
      <c r="X185" s="28">
        <v>-0.25729630610031601</v>
      </c>
      <c r="Y185" s="28">
        <v>6.7328112960383504E-2</v>
      </c>
      <c r="Z185" s="28">
        <v>3.4929830744072903E-2</v>
      </c>
      <c r="AA185" s="29">
        <v>1.33924775425373E-4</v>
      </c>
      <c r="AB185" s="28">
        <v>-3.8191270501808399</v>
      </c>
      <c r="AC185" s="32">
        <v>4.5666666666666599E-2</v>
      </c>
      <c r="AD185" s="31" t="b">
        <v>1</v>
      </c>
      <c r="AE185" s="28">
        <v>-0.26035902601037297</v>
      </c>
      <c r="AF185" s="28">
        <v>0.11982424973368599</v>
      </c>
      <c r="AG185" s="28">
        <v>3.2697357979684302E-2</v>
      </c>
      <c r="AH185" s="29">
        <v>2.9827267181312501E-2</v>
      </c>
      <c r="AI185" s="28">
        <v>-2.1723766179708699</v>
      </c>
      <c r="AJ185" s="28">
        <v>0.21856637168141499</v>
      </c>
      <c r="AK185" s="26" t="b">
        <v>0</v>
      </c>
      <c r="AL185" s="28">
        <v>-0.222986588340298</v>
      </c>
      <c r="AM185" s="28">
        <v>8.6106221062455995E-2</v>
      </c>
      <c r="AN185" s="28">
        <v>3.2026612182109698E-2</v>
      </c>
      <c r="AO185" s="29">
        <v>9.6276027401956295E-3</v>
      </c>
      <c r="AP185" s="28">
        <v>-2.58892511948955</v>
      </c>
      <c r="AQ185" s="28">
        <v>0.110205479452054</v>
      </c>
      <c r="AR185" s="26" t="b">
        <v>0</v>
      </c>
      <c r="AS185" s="28">
        <v>-0.277019482817215</v>
      </c>
      <c r="AT185" s="28">
        <v>7.9233615728542997E-2</v>
      </c>
      <c r="AU185" s="28">
        <v>3.2853665624796399E-2</v>
      </c>
      <c r="AV185" s="29">
        <v>4.7493375434957703E-4</v>
      </c>
      <c r="AW185" s="28">
        <v>-3.4945094733415201</v>
      </c>
      <c r="AX185" s="28">
        <v>1.3100000000000001E-2</v>
      </c>
      <c r="AY185" s="26" t="b">
        <v>1</v>
      </c>
    </row>
    <row r="186" spans="1:51" ht="20" customHeight="1">
      <c r="A186" s="55" t="s">
        <v>855</v>
      </c>
      <c r="B186" s="27">
        <v>1564</v>
      </c>
      <c r="C186" s="28">
        <v>0.12039645124871499</v>
      </c>
      <c r="D186" s="28">
        <v>5.6686173603287697E-2</v>
      </c>
      <c r="E186" s="28">
        <v>5.3326500174447596E-3</v>
      </c>
      <c r="F186" s="29">
        <v>3.3713975562816002E-2</v>
      </c>
      <c r="G186" s="28">
        <v>2.1234761073088899</v>
      </c>
      <c r="H186" s="28">
        <v>0.149032432432432</v>
      </c>
      <c r="I186" s="26" t="b">
        <v>0</v>
      </c>
      <c r="J186" s="28">
        <v>5.0894927125988199E-2</v>
      </c>
      <c r="K186" s="28">
        <v>4.6991546678339803E-2</v>
      </c>
      <c r="L186" s="28">
        <v>4.7594331047133799E-3</v>
      </c>
      <c r="M186" s="33">
        <v>0.27881874624821701</v>
      </c>
      <c r="N186" s="28">
        <v>1.0829767427296799</v>
      </c>
      <c r="O186" s="28">
        <v>0.54848926014319799</v>
      </c>
      <c r="P186" s="26" t="b">
        <v>0</v>
      </c>
      <c r="Q186" s="28">
        <v>7.5292678302334604E-2</v>
      </c>
      <c r="R186" s="28">
        <v>6.6873736527682401E-2</v>
      </c>
      <c r="S186" s="28">
        <v>5.1316251722041102E-3</v>
      </c>
      <c r="T186" s="33">
        <v>0.26025114685731798</v>
      </c>
      <c r="U186" s="28">
        <v>1.125797726174</v>
      </c>
      <c r="V186" s="28">
        <v>0.80689056603773501</v>
      </c>
      <c r="W186" s="26" t="b">
        <v>0</v>
      </c>
      <c r="X186" s="28">
        <v>6.3875892723424199E-2</v>
      </c>
      <c r="Y186" s="28">
        <v>4.69779760031429E-2</v>
      </c>
      <c r="Z186" s="28">
        <v>5.3733692809380101E-3</v>
      </c>
      <c r="AA186" s="33">
        <v>0.173974735019502</v>
      </c>
      <c r="AB186" s="28">
        <v>1.3595425303236</v>
      </c>
      <c r="AC186" s="28">
        <v>0.63632</v>
      </c>
      <c r="AD186" s="26" t="b">
        <v>0</v>
      </c>
      <c r="AE186" s="28">
        <v>5.8812030484389898E-2</v>
      </c>
      <c r="AF186" s="28">
        <v>8.3319747386578297E-2</v>
      </c>
      <c r="AG186" s="28">
        <v>4.59393298063193E-3</v>
      </c>
      <c r="AH186" s="33">
        <v>0.480300122070908</v>
      </c>
      <c r="AI186" s="28">
        <v>0.70581993690276401</v>
      </c>
      <c r="AJ186" s="28">
        <v>0.69985231316725904</v>
      </c>
      <c r="AK186" s="26" t="b">
        <v>0</v>
      </c>
      <c r="AL186" s="28">
        <v>7.8315185471206902E-2</v>
      </c>
      <c r="AM186" s="28">
        <v>5.9938483772969502E-2</v>
      </c>
      <c r="AN186" s="28">
        <v>4.9132027286616902E-3</v>
      </c>
      <c r="AO186" s="33">
        <v>0.19139588364027399</v>
      </c>
      <c r="AP186" s="28">
        <v>1.30646085206226</v>
      </c>
      <c r="AQ186" s="28">
        <v>0.461855457227138</v>
      </c>
      <c r="AR186" s="26" t="b">
        <v>0</v>
      </c>
      <c r="AS186" s="28">
        <v>0.10547747093529899</v>
      </c>
      <c r="AT186" s="28">
        <v>5.5163328433589398E-2</v>
      </c>
      <c r="AU186" s="28">
        <v>5.3103426982945498E-3</v>
      </c>
      <c r="AV186" s="33">
        <v>5.59068333956926E-2</v>
      </c>
      <c r="AW186" s="28">
        <v>1.91176117765985</v>
      </c>
      <c r="AX186" s="28">
        <v>0.242539682539682</v>
      </c>
      <c r="AY186" s="26" t="b">
        <v>0</v>
      </c>
    </row>
    <row r="187" spans="1:51" ht="20" customHeight="1">
      <c r="A187" s="55" t="s">
        <v>347</v>
      </c>
      <c r="B187" s="27">
        <v>5184</v>
      </c>
      <c r="C187" s="28">
        <v>-0.19457911844258499</v>
      </c>
      <c r="D187" s="28">
        <v>9.1663583504992999E-2</v>
      </c>
      <c r="E187" s="28">
        <v>3.27247147103241E-2</v>
      </c>
      <c r="F187" s="29">
        <v>3.3811101451633199E-2</v>
      </c>
      <c r="G187" s="28">
        <v>-2.1223173026036601</v>
      </c>
      <c r="H187" s="28">
        <v>0.149032432432432</v>
      </c>
      <c r="I187" s="26" t="b">
        <v>0</v>
      </c>
      <c r="J187" s="28">
        <v>-7.3438662820603004E-2</v>
      </c>
      <c r="K187" s="28">
        <v>7.6101375088006698E-2</v>
      </c>
      <c r="L187" s="28">
        <v>3.1515108927828099E-2</v>
      </c>
      <c r="M187" s="33">
        <v>0.334574549770076</v>
      </c>
      <c r="N187" s="28">
        <v>-0.96494062932197699</v>
      </c>
      <c r="O187" s="28">
        <v>0.60724061810154495</v>
      </c>
      <c r="P187" s="26" t="b">
        <v>0</v>
      </c>
      <c r="Q187" s="28">
        <v>-0.15391487321619399</v>
      </c>
      <c r="R187" s="28">
        <v>0.10828045336445</v>
      </c>
      <c r="S187" s="28">
        <v>3.2303465423213003E-2</v>
      </c>
      <c r="T187" s="33">
        <v>0.15523359010197199</v>
      </c>
      <c r="U187" s="28">
        <v>-1.4212861436530599</v>
      </c>
      <c r="V187" s="28">
        <v>0.73848924731182797</v>
      </c>
      <c r="W187" s="26" t="b">
        <v>0</v>
      </c>
      <c r="X187" s="28">
        <v>-0.20178752495749999</v>
      </c>
      <c r="Y187" s="28">
        <v>7.5714200193581202E-2</v>
      </c>
      <c r="Z187" s="28">
        <v>3.44787403524884E-2</v>
      </c>
      <c r="AA187" s="29">
        <v>7.71599638988818E-3</v>
      </c>
      <c r="AB187" s="28">
        <v>-2.6642510093771699</v>
      </c>
      <c r="AC187" s="28">
        <v>0.2860625</v>
      </c>
      <c r="AD187" s="26" t="b">
        <v>0</v>
      </c>
      <c r="AE187" s="28">
        <v>-0.23295426372553699</v>
      </c>
      <c r="AF187" s="28">
        <v>0.13487216316405001</v>
      </c>
      <c r="AG187" s="28">
        <v>3.2555056184862201E-2</v>
      </c>
      <c r="AH187" s="33">
        <v>8.4173815389054302E-2</v>
      </c>
      <c r="AI187" s="28">
        <v>-1.72696574649715</v>
      </c>
      <c r="AJ187" s="28">
        <v>0.32879629629629598</v>
      </c>
      <c r="AK187" s="26" t="b">
        <v>0</v>
      </c>
      <c r="AL187" s="28">
        <v>-0.210194587168166</v>
      </c>
      <c r="AM187" s="28">
        <v>9.69519401593672E-2</v>
      </c>
      <c r="AN187" s="28">
        <v>3.2815170072613198E-2</v>
      </c>
      <c r="AO187" s="29">
        <v>3.0191561412301698E-2</v>
      </c>
      <c r="AP187" s="28">
        <v>-2.1675681216908198</v>
      </c>
      <c r="AQ187" s="28">
        <v>0.19266666666666599</v>
      </c>
      <c r="AR187" s="26" t="b">
        <v>0</v>
      </c>
      <c r="AS187" s="28">
        <v>-0.24394518919265401</v>
      </c>
      <c r="AT187" s="28">
        <v>8.9198672415981603E-2</v>
      </c>
      <c r="AU187" s="28">
        <v>3.36926238955398E-2</v>
      </c>
      <c r="AV187" s="29">
        <v>6.2572798653557204E-3</v>
      </c>
      <c r="AW187" s="28">
        <v>-2.7339855064482501</v>
      </c>
      <c r="AX187" s="28">
        <v>7.2084507042253498E-2</v>
      </c>
      <c r="AY187" s="26" t="b">
        <v>0</v>
      </c>
    </row>
    <row r="188" spans="1:51" ht="20" customHeight="1">
      <c r="A188" s="55" t="s">
        <v>902</v>
      </c>
      <c r="B188" s="27">
        <v>844</v>
      </c>
      <c r="C188" s="28">
        <v>8.9854610486334793E-2</v>
      </c>
      <c r="D188" s="28">
        <v>4.25326303662171E-2</v>
      </c>
      <c r="E188" s="28">
        <v>5.4596045484325197E-3</v>
      </c>
      <c r="F188" s="29">
        <v>3.4671510279125899E-2</v>
      </c>
      <c r="G188" s="28">
        <v>2.1121742034232498</v>
      </c>
      <c r="H188" s="28">
        <v>0.152274193548387</v>
      </c>
      <c r="I188" s="26" t="b">
        <v>0</v>
      </c>
      <c r="J188" s="28">
        <v>7.6125044645721202E-2</v>
      </c>
      <c r="K188" s="28">
        <v>3.5508341542105602E-2</v>
      </c>
      <c r="L188" s="28">
        <v>5.3106784422308701E-3</v>
      </c>
      <c r="M188" s="29">
        <v>3.2080116367760599E-2</v>
      </c>
      <c r="N188" s="28">
        <v>2.1434109280614901</v>
      </c>
      <c r="O188" s="28">
        <v>0.19062318840579701</v>
      </c>
      <c r="P188" s="26" t="b">
        <v>0</v>
      </c>
      <c r="Q188" s="28">
        <v>5.8546708567278297E-2</v>
      </c>
      <c r="R188" s="28">
        <v>5.0451211586402103E-2</v>
      </c>
      <c r="S188" s="28">
        <v>4.7729731195679196E-3</v>
      </c>
      <c r="T188" s="33">
        <v>0.245902196079995</v>
      </c>
      <c r="U188" s="28">
        <v>1.16036017010018</v>
      </c>
      <c r="V188" s="28">
        <v>0.791279069767441</v>
      </c>
      <c r="W188" s="26" t="b">
        <v>0</v>
      </c>
      <c r="X188" s="28">
        <v>3.4710528849188897E-2</v>
      </c>
      <c r="Y188" s="28">
        <v>3.5622233897084798E-2</v>
      </c>
      <c r="Z188" s="28">
        <v>4.1930255334620102E-3</v>
      </c>
      <c r="AA188" s="33">
        <v>0.32989286135967999</v>
      </c>
      <c r="AB188" s="28">
        <v>0.97432970231960603</v>
      </c>
      <c r="AC188" s="28">
        <v>0.77069672131147504</v>
      </c>
      <c r="AD188" s="26" t="b">
        <v>0</v>
      </c>
      <c r="AE188" s="28">
        <v>2.0163567686520101E-2</v>
      </c>
      <c r="AF188" s="28">
        <v>6.2731028810742898E-2</v>
      </c>
      <c r="AG188" s="28">
        <v>4.5997813464649902E-3</v>
      </c>
      <c r="AH188" s="33">
        <v>0.74789539814899697</v>
      </c>
      <c r="AI188" s="28">
        <v>0.32141568519765201</v>
      </c>
      <c r="AJ188" s="28">
        <v>0.88186063218390798</v>
      </c>
      <c r="AK188" s="26" t="b">
        <v>0</v>
      </c>
      <c r="AL188" s="28">
        <v>6.4857179394164398E-3</v>
      </c>
      <c r="AM188" s="28">
        <v>4.4985285168364399E-2</v>
      </c>
      <c r="AN188" s="28">
        <v>4.7881572725223497E-3</v>
      </c>
      <c r="AO188" s="33">
        <v>0.88536723807892803</v>
      </c>
      <c r="AP188" s="28">
        <v>0.14416872330993399</v>
      </c>
      <c r="AQ188" s="28">
        <v>0.95940755208333295</v>
      </c>
      <c r="AR188" s="26" t="b">
        <v>0</v>
      </c>
      <c r="AS188" s="28">
        <v>1.55608701792701E-2</v>
      </c>
      <c r="AT188" s="28">
        <v>4.1422574744600101E-2</v>
      </c>
      <c r="AU188" s="28">
        <v>4.8889437492911601E-3</v>
      </c>
      <c r="AV188" s="33">
        <v>0.70718041788569197</v>
      </c>
      <c r="AW188" s="28">
        <v>0.37564555645256398</v>
      </c>
      <c r="AX188" s="28">
        <v>0.86566220238095204</v>
      </c>
      <c r="AY188" s="26" t="b">
        <v>0</v>
      </c>
    </row>
    <row r="189" spans="1:51" ht="20" customHeight="1">
      <c r="A189" s="55" t="s">
        <v>953</v>
      </c>
      <c r="B189" s="27">
        <v>390</v>
      </c>
      <c r="C189" s="28">
        <v>-7.8452923544767905E-2</v>
      </c>
      <c r="D189" s="28">
        <v>3.7214266230648697E-2</v>
      </c>
      <c r="E189" s="28">
        <v>9.4437038785444196E-4</v>
      </c>
      <c r="F189" s="29">
        <v>3.5055774863590301E-2</v>
      </c>
      <c r="G189" s="28">
        <v>-2.1077135461466998</v>
      </c>
      <c r="H189" s="28">
        <v>0.15325133689839501</v>
      </c>
      <c r="I189" s="26" t="b">
        <v>0</v>
      </c>
      <c r="J189" s="28">
        <v>-3.0856207284495899E-2</v>
      </c>
      <c r="K189" s="28">
        <v>3.0863493817102801E-2</v>
      </c>
      <c r="L189" s="28">
        <v>3.83076149712779E-4</v>
      </c>
      <c r="M189" s="33">
        <v>0.31746130504444398</v>
      </c>
      <c r="N189" s="28">
        <v>-0.99968844641270505</v>
      </c>
      <c r="O189" s="28">
        <v>0.59380637813211801</v>
      </c>
      <c r="P189" s="26" t="b">
        <v>0</v>
      </c>
      <c r="Q189" s="28">
        <v>-3.1788939760226301E-2</v>
      </c>
      <c r="R189" s="28">
        <v>4.3819761636952698E-2</v>
      </c>
      <c r="S189" s="28">
        <v>3.21513224967096E-4</v>
      </c>
      <c r="T189" s="33">
        <v>0.46820286354056401</v>
      </c>
      <c r="U189" s="28">
        <v>-0.72540621152454998</v>
      </c>
      <c r="V189" s="28">
        <v>0.90688785046728904</v>
      </c>
      <c r="W189" s="26" t="b">
        <v>0</v>
      </c>
      <c r="X189" s="28">
        <v>2.41482788556321E-3</v>
      </c>
      <c r="Y189" s="28">
        <v>3.10114493767128E-2</v>
      </c>
      <c r="Z189" s="28">
        <v>-1.4502959574058601E-4</v>
      </c>
      <c r="AA189" s="33">
        <v>0.93793484008017602</v>
      </c>
      <c r="AB189" s="28">
        <v>7.7865755183233895E-2</v>
      </c>
      <c r="AC189" s="28">
        <v>0.99621992238033596</v>
      </c>
      <c r="AD189" s="26" t="b">
        <v>0</v>
      </c>
      <c r="AE189" s="28">
        <v>-6.3160222025775897E-2</v>
      </c>
      <c r="AF189" s="28">
        <v>5.4637521247307301E-2</v>
      </c>
      <c r="AG189" s="28">
        <v>3.4327780305820599E-4</v>
      </c>
      <c r="AH189" s="33">
        <v>0.24772805880250601</v>
      </c>
      <c r="AI189" s="28">
        <v>-1.15588534249387</v>
      </c>
      <c r="AJ189" s="28">
        <v>0.517767857142857</v>
      </c>
      <c r="AK189" s="26" t="b">
        <v>0</v>
      </c>
      <c r="AL189" s="28">
        <v>-7.5053098561423904E-3</v>
      </c>
      <c r="AM189" s="28">
        <v>3.9375510726132198E-2</v>
      </c>
      <c r="AN189" s="28">
        <v>2.7440917943688498E-4</v>
      </c>
      <c r="AO189" s="33">
        <v>0.84883804393468398</v>
      </c>
      <c r="AP189" s="28">
        <v>-0.19060120769622199</v>
      </c>
      <c r="AQ189" s="28">
        <v>0.95940755208333295</v>
      </c>
      <c r="AR189" s="26" t="b">
        <v>0</v>
      </c>
      <c r="AS189" s="28">
        <v>-4.6481553432758803E-2</v>
      </c>
      <c r="AT189" s="28">
        <v>3.6288685016252202E-2</v>
      </c>
      <c r="AU189" s="28">
        <v>5.0803075076399896E-4</v>
      </c>
      <c r="AV189" s="33">
        <v>0.20027926009087099</v>
      </c>
      <c r="AW189" s="28">
        <v>-1.2807563504472901</v>
      </c>
      <c r="AX189" s="28">
        <v>0.48598525073746301</v>
      </c>
      <c r="AY189" s="26" t="b">
        <v>0</v>
      </c>
    </row>
    <row r="190" spans="1:51" ht="20" customHeight="1">
      <c r="A190" s="55" t="s">
        <v>735</v>
      </c>
      <c r="B190" s="27">
        <v>623</v>
      </c>
      <c r="C190" s="28">
        <v>7.0995035861372902E-2</v>
      </c>
      <c r="D190" s="28">
        <v>3.3859323491917101E-2</v>
      </c>
      <c r="E190" s="28">
        <v>9.6398604993919099E-3</v>
      </c>
      <c r="F190" s="29">
        <v>3.60517525723862E-2</v>
      </c>
      <c r="G190" s="28">
        <v>2.0963432514053899</v>
      </c>
      <c r="H190" s="28">
        <v>0.15659788359788299</v>
      </c>
      <c r="I190" s="26" t="b">
        <v>0</v>
      </c>
      <c r="J190" s="28">
        <v>4.8708339015804999E-2</v>
      </c>
      <c r="K190" s="28">
        <v>2.8084398426360499E-2</v>
      </c>
      <c r="L190" s="28">
        <v>9.57291756989786E-3</v>
      </c>
      <c r="M190" s="33">
        <v>8.29015091667646E-2</v>
      </c>
      <c r="N190" s="28">
        <v>1.73409341814903</v>
      </c>
      <c r="O190" s="28">
        <v>0.30678280542986403</v>
      </c>
      <c r="P190" s="26" t="b">
        <v>0</v>
      </c>
      <c r="Q190" s="28">
        <v>-7.2621081399781601E-2</v>
      </c>
      <c r="R190" s="28">
        <v>3.9946168189207598E-2</v>
      </c>
      <c r="S190" s="28">
        <v>9.6379664589176794E-3</v>
      </c>
      <c r="T190" s="33">
        <v>6.9112850190242894E-2</v>
      </c>
      <c r="U190" s="28">
        <v>-1.8176813478134799</v>
      </c>
      <c r="V190" s="28">
        <v>0.675702380952381</v>
      </c>
      <c r="W190" s="26" t="b">
        <v>0</v>
      </c>
      <c r="X190" s="28">
        <v>-1.54176056734269E-2</v>
      </c>
      <c r="Y190" s="28">
        <v>2.7851341828572601E-2</v>
      </c>
      <c r="Z190" s="28">
        <v>8.9401388100416295E-3</v>
      </c>
      <c r="AA190" s="33">
        <v>0.57989463813703601</v>
      </c>
      <c r="AB190" s="28">
        <v>-0.55353862709135004</v>
      </c>
      <c r="AC190" s="28">
        <v>0.89843493150684905</v>
      </c>
      <c r="AD190" s="26" t="b">
        <v>0</v>
      </c>
      <c r="AE190" s="28">
        <v>7.1882377709775999E-2</v>
      </c>
      <c r="AF190" s="28">
        <v>4.98311957774197E-2</v>
      </c>
      <c r="AG190" s="28">
        <v>9.19354084671886E-3</v>
      </c>
      <c r="AH190" s="33">
        <v>0.149203206230833</v>
      </c>
      <c r="AI190" s="28">
        <v>1.44235161471525</v>
      </c>
      <c r="AJ190" s="28">
        <v>0.414786440677966</v>
      </c>
      <c r="AK190" s="26" t="b">
        <v>0</v>
      </c>
      <c r="AL190" s="28">
        <v>8.1385721846038803E-2</v>
      </c>
      <c r="AM190" s="28">
        <v>3.5810331685384202E-2</v>
      </c>
      <c r="AN190" s="28">
        <v>9.7938126018114399E-3</v>
      </c>
      <c r="AO190" s="29">
        <v>2.3076476266115802E-2</v>
      </c>
      <c r="AP190" s="28">
        <v>2.2721661611123101</v>
      </c>
      <c r="AQ190" s="28">
        <v>0.169531531531531</v>
      </c>
      <c r="AR190" s="26" t="b">
        <v>0</v>
      </c>
      <c r="AS190" s="28">
        <v>4.0078750682037402E-2</v>
      </c>
      <c r="AT190" s="28">
        <v>3.2984239356166199E-2</v>
      </c>
      <c r="AU190" s="28">
        <v>9.0533116275631695E-3</v>
      </c>
      <c r="AV190" s="29">
        <v>0.22437547496221499</v>
      </c>
      <c r="AW190" s="28">
        <v>1.2149753974450499</v>
      </c>
      <c r="AX190" s="28">
        <v>0.50773315363881399</v>
      </c>
      <c r="AY190" s="26" t="b">
        <v>0</v>
      </c>
    </row>
    <row r="191" spans="1:51" ht="20" customHeight="1">
      <c r="A191" s="55" t="s">
        <v>925</v>
      </c>
      <c r="B191" s="27">
        <v>194</v>
      </c>
      <c r="C191" s="28">
        <v>3.4433326659330903E-2</v>
      </c>
      <c r="D191" s="28">
        <v>1.6434841475225E-2</v>
      </c>
      <c r="E191" s="28">
        <v>2.5339358153120901E-2</v>
      </c>
      <c r="F191" s="29">
        <v>3.61957690900215E-2</v>
      </c>
      <c r="G191" s="28">
        <v>2.0947213623955299</v>
      </c>
      <c r="H191" s="28">
        <v>0.15659788359788299</v>
      </c>
      <c r="I191" s="26" t="b">
        <v>0</v>
      </c>
      <c r="J191" s="28">
        <v>3.2378196575186202E-2</v>
      </c>
      <c r="K191" s="28">
        <v>1.3619416679214701E-2</v>
      </c>
      <c r="L191" s="28">
        <v>2.5993561025694702E-2</v>
      </c>
      <c r="M191" s="29">
        <v>1.7465502184355101E-2</v>
      </c>
      <c r="N191" s="28">
        <v>2.3767588510193498</v>
      </c>
      <c r="O191" s="28">
        <v>0.137201923076923</v>
      </c>
      <c r="P191" s="26" t="b">
        <v>0</v>
      </c>
      <c r="Q191" s="28">
        <v>-5.4117249691986299E-3</v>
      </c>
      <c r="R191" s="28">
        <v>1.9599929086014101E-2</v>
      </c>
      <c r="S191" s="28">
        <v>2.4598376293912001E-2</v>
      </c>
      <c r="T191" s="33">
        <v>0.78247255503270996</v>
      </c>
      <c r="U191" s="28">
        <v>-0.27609831473527102</v>
      </c>
      <c r="V191" s="28">
        <v>0.95769030390737997</v>
      </c>
      <c r="W191" s="26" t="b">
        <v>0</v>
      </c>
      <c r="X191" s="28">
        <v>3.86860617542574E-3</v>
      </c>
      <c r="Y191" s="28">
        <v>1.3679323834618101E-2</v>
      </c>
      <c r="Z191" s="28">
        <v>2.4487294203022002E-2</v>
      </c>
      <c r="AA191" s="33">
        <v>0.77733436133219702</v>
      </c>
      <c r="AB191" s="28">
        <v>0.28279451219267299</v>
      </c>
      <c r="AC191" s="28">
        <v>0.95740233236151595</v>
      </c>
      <c r="AD191" s="26" t="b">
        <v>0</v>
      </c>
      <c r="AE191" s="28">
        <v>5.8473322155504603E-2</v>
      </c>
      <c r="AF191" s="28">
        <v>2.4353934649350401E-2</v>
      </c>
      <c r="AG191" s="28">
        <v>2.5492345932387899E-2</v>
      </c>
      <c r="AH191" s="29">
        <v>1.6378328238762799E-2</v>
      </c>
      <c r="AI191" s="28">
        <v>2.4003740003979499</v>
      </c>
      <c r="AJ191" s="28">
        <v>0.16848148148148101</v>
      </c>
      <c r="AK191" s="26" t="b">
        <v>0</v>
      </c>
      <c r="AL191" s="28">
        <v>3.1820941074086798E-2</v>
      </c>
      <c r="AM191" s="28">
        <v>1.7309681977107E-2</v>
      </c>
      <c r="AN191" s="28">
        <v>2.5630283297986702E-2</v>
      </c>
      <c r="AO191" s="33">
        <v>6.6057709615071694E-2</v>
      </c>
      <c r="AP191" s="28">
        <v>1.83803186756505</v>
      </c>
      <c r="AQ191" s="28">
        <v>0.28692187499999999</v>
      </c>
      <c r="AR191" s="26" t="b">
        <v>0</v>
      </c>
      <c r="AS191" s="28">
        <v>3.9656343307823097E-2</v>
      </c>
      <c r="AT191" s="28">
        <v>1.5899697813268401E-2</v>
      </c>
      <c r="AU191" s="28">
        <v>2.60984163405426E-2</v>
      </c>
      <c r="AV191" s="33">
        <v>1.26496338666067E-2</v>
      </c>
      <c r="AW191" s="28">
        <v>2.4934838500604699</v>
      </c>
      <c r="AX191" s="28">
        <v>0.112793478260869</v>
      </c>
      <c r="AY191" s="26" t="b">
        <v>0</v>
      </c>
    </row>
    <row r="192" spans="1:51" ht="20" customHeight="1">
      <c r="A192" s="55" t="s">
        <v>450</v>
      </c>
      <c r="B192" s="27">
        <v>6466</v>
      </c>
      <c r="C192" s="28">
        <v>-0.110848649430976</v>
      </c>
      <c r="D192" s="28">
        <v>5.3405459541863397E-2</v>
      </c>
      <c r="E192" s="28">
        <v>2.69734665655261E-2</v>
      </c>
      <c r="F192" s="29">
        <v>3.7968486319076601E-2</v>
      </c>
      <c r="G192" s="28">
        <v>-2.0751947790573402</v>
      </c>
      <c r="H192" s="28">
        <v>0.163284210526315</v>
      </c>
      <c r="I192" s="26" t="b">
        <v>0</v>
      </c>
      <c r="J192" s="28">
        <v>-9.7103532229768502E-2</v>
      </c>
      <c r="K192" s="28">
        <v>4.4357391863517399E-2</v>
      </c>
      <c r="L192" s="28">
        <v>2.6505381978315298E-2</v>
      </c>
      <c r="M192" s="29">
        <v>2.8623108051496302E-2</v>
      </c>
      <c r="N192" s="28">
        <v>-2.1886387359368098</v>
      </c>
      <c r="O192" s="28">
        <v>0.18381102362204699</v>
      </c>
      <c r="P192" s="26" t="b">
        <v>0</v>
      </c>
      <c r="Q192" s="28">
        <v>-0.101755991331347</v>
      </c>
      <c r="R192" s="28">
        <v>6.3171286183725903E-2</v>
      </c>
      <c r="S192" s="28">
        <v>2.62438304336126E-2</v>
      </c>
      <c r="T192" s="33">
        <v>0.10727157517531601</v>
      </c>
      <c r="U192" s="28">
        <v>-1.610578719429</v>
      </c>
      <c r="V192" s="28">
        <v>0.71270542635658896</v>
      </c>
      <c r="W192" s="26" t="b">
        <v>0</v>
      </c>
      <c r="X192" s="28">
        <v>-9.7398854209912095E-2</v>
      </c>
      <c r="Y192" s="28">
        <v>4.4259425936745499E-2</v>
      </c>
      <c r="Z192" s="28">
        <v>2.5409736284763802E-2</v>
      </c>
      <c r="AA192" s="29">
        <v>2.77985932751562E-2</v>
      </c>
      <c r="AB192" s="28">
        <v>-2.2001170248888302</v>
      </c>
      <c r="AC192" s="28">
        <v>0.33800000000000002</v>
      </c>
      <c r="AD192" s="26" t="b">
        <v>0</v>
      </c>
      <c r="AE192" s="28">
        <v>-0.12802468785457299</v>
      </c>
      <c r="AF192" s="28">
        <v>7.8769044029126406E-2</v>
      </c>
      <c r="AG192" s="28">
        <v>2.6468277562400801E-2</v>
      </c>
      <c r="AH192" s="33">
        <v>0.104142062447382</v>
      </c>
      <c r="AI192" s="28">
        <v>-1.6250962001050799</v>
      </c>
      <c r="AJ192" s="28">
        <v>0.35148559670781798</v>
      </c>
      <c r="AK192" s="26" t="b">
        <v>0</v>
      </c>
      <c r="AL192" s="28">
        <v>-8.9315788890907494E-2</v>
      </c>
      <c r="AM192" s="28">
        <v>5.6485733050639898E-2</v>
      </c>
      <c r="AN192" s="28">
        <v>2.6818808548619701E-2</v>
      </c>
      <c r="AO192" s="33">
        <v>0.11387725888661999</v>
      </c>
      <c r="AP192" s="28">
        <v>-1.5810034063326299</v>
      </c>
      <c r="AQ192" s="28">
        <v>0.36651953124999997</v>
      </c>
      <c r="AR192" s="26" t="b">
        <v>0</v>
      </c>
      <c r="AS192" s="28">
        <v>-2.56967378475094E-2</v>
      </c>
      <c r="AT192" s="28">
        <v>5.19734521847059E-2</v>
      </c>
      <c r="AU192" s="28">
        <v>2.6224520136373899E-2</v>
      </c>
      <c r="AV192" s="33">
        <v>0.62102551787152505</v>
      </c>
      <c r="AW192" s="28">
        <v>-0.49439744528170998</v>
      </c>
      <c r="AX192" s="28">
        <v>0.82043086816720201</v>
      </c>
      <c r="AY192" s="26" t="b">
        <v>0</v>
      </c>
    </row>
    <row r="193" spans="1:51" ht="20" customHeight="1">
      <c r="A193" s="55" t="s">
        <v>469</v>
      </c>
      <c r="B193" s="27">
        <v>2900</v>
      </c>
      <c r="C193" s="28">
        <v>-0.13850478734170599</v>
      </c>
      <c r="D193" s="28">
        <v>6.6967907058623904E-2</v>
      </c>
      <c r="E193" s="28">
        <v>2.3346648662641599E-2</v>
      </c>
      <c r="F193" s="29">
        <v>3.8656980006984101E-2</v>
      </c>
      <c r="G193" s="28">
        <v>-2.0678197053792302</v>
      </c>
      <c r="H193" s="28">
        <v>0.163719387755102</v>
      </c>
      <c r="I193" s="26" t="b">
        <v>0</v>
      </c>
      <c r="J193" s="28">
        <v>-3.2604957646566103E-2</v>
      </c>
      <c r="K193" s="28">
        <v>5.5624987215357802E-2</v>
      </c>
      <c r="L193" s="28">
        <v>2.30445723704133E-2</v>
      </c>
      <c r="M193" s="33">
        <v>0.55779021003813301</v>
      </c>
      <c r="N193" s="28">
        <v>-0.58612694543197896</v>
      </c>
      <c r="O193" s="28">
        <v>0.73322240000000005</v>
      </c>
      <c r="P193" s="26" t="b">
        <v>0</v>
      </c>
      <c r="Q193" s="28">
        <v>-6.7576109389877306E-2</v>
      </c>
      <c r="R193" s="28">
        <v>7.91501517061588E-2</v>
      </c>
      <c r="S193" s="28">
        <v>2.2852658089406199E-2</v>
      </c>
      <c r="T193" s="33">
        <v>0.39326240847112298</v>
      </c>
      <c r="U193" s="28">
        <v>-0.85371592461277102</v>
      </c>
      <c r="V193" s="28">
        <v>0.88837912087911997</v>
      </c>
      <c r="W193" s="26" t="b">
        <v>0</v>
      </c>
      <c r="X193" s="28">
        <v>-4.5859464689946297E-2</v>
      </c>
      <c r="Y193" s="28">
        <v>5.5450511889580202E-2</v>
      </c>
      <c r="Z193" s="28">
        <v>2.41905481129598E-2</v>
      </c>
      <c r="AA193" s="33">
        <v>0.40824955695964099</v>
      </c>
      <c r="AB193" s="28">
        <v>-0.82697795438751998</v>
      </c>
      <c r="AC193" s="28">
        <v>0.81523600973235999</v>
      </c>
      <c r="AD193" s="26" t="b">
        <v>0</v>
      </c>
      <c r="AE193" s="28">
        <v>-0.16668687141189301</v>
      </c>
      <c r="AF193" s="28">
        <v>9.8536620433268898E-2</v>
      </c>
      <c r="AG193" s="28">
        <v>2.3575417181537599E-2</v>
      </c>
      <c r="AH193" s="33">
        <v>9.0764325169518295E-2</v>
      </c>
      <c r="AI193" s="28">
        <v>-1.6913796040500599</v>
      </c>
      <c r="AJ193" s="28">
        <v>0.338272727272727</v>
      </c>
      <c r="AK193" s="26" t="b">
        <v>0</v>
      </c>
      <c r="AL193" s="28">
        <v>-0.187336484230888</v>
      </c>
      <c r="AM193" s="28">
        <v>7.0809039081850794E-2</v>
      </c>
      <c r="AN193" s="28">
        <v>2.3844457816914001E-2</v>
      </c>
      <c r="AO193" s="29">
        <v>8.1722500145971991E-3</v>
      </c>
      <c r="AP193" s="28">
        <v>-2.64486920015367</v>
      </c>
      <c r="AQ193" s="28">
        <v>0.107857142857142</v>
      </c>
      <c r="AR193" s="26" t="b">
        <v>0</v>
      </c>
      <c r="AS193" s="28">
        <v>-0.21937524929252</v>
      </c>
      <c r="AT193" s="28">
        <v>6.5167485333325795E-2</v>
      </c>
      <c r="AU193" s="28">
        <v>2.4260418966896E-2</v>
      </c>
      <c r="AV193" s="29">
        <v>7.6605076605925498E-4</v>
      </c>
      <c r="AW193" s="28">
        <v>-3.3647786916236302</v>
      </c>
      <c r="AX193" s="28">
        <v>1.67567567567567E-2</v>
      </c>
      <c r="AY193" s="26" t="b">
        <v>1</v>
      </c>
    </row>
    <row r="194" spans="1:51" ht="20" customHeight="1">
      <c r="A194" s="55" t="s">
        <v>430</v>
      </c>
      <c r="B194" s="27">
        <v>5201</v>
      </c>
      <c r="C194" s="28">
        <v>-0.14922385578383801</v>
      </c>
      <c r="D194" s="28">
        <v>7.2165253955621594E-2</v>
      </c>
      <c r="E194" s="28">
        <v>1.5461604874882901E-2</v>
      </c>
      <c r="F194" s="29">
        <v>3.8696370552715201E-2</v>
      </c>
      <c r="G194" s="28">
        <v>-2.0674011439789401</v>
      </c>
      <c r="H194" s="28">
        <v>0.163719387755102</v>
      </c>
      <c r="I194" s="26" t="b">
        <v>0</v>
      </c>
      <c r="J194" s="28">
        <v>-0.190247001995451</v>
      </c>
      <c r="K194" s="28">
        <v>5.9901089681968701E-2</v>
      </c>
      <c r="L194" s="28">
        <v>1.5508063188041699E-2</v>
      </c>
      <c r="M194" s="29">
        <v>1.49996280867118E-3</v>
      </c>
      <c r="N194" s="28">
        <v>-3.1746907227755599</v>
      </c>
      <c r="O194" s="28">
        <v>5.3499999999999999E-2</v>
      </c>
      <c r="P194" s="26" t="b">
        <v>0</v>
      </c>
      <c r="Q194" s="28">
        <v>-0.13912001404351099</v>
      </c>
      <c r="R194" s="28">
        <v>8.5250428072947998E-2</v>
      </c>
      <c r="S194" s="28">
        <v>1.47305453451155E-2</v>
      </c>
      <c r="T194" s="33">
        <v>0.102747999996748</v>
      </c>
      <c r="U194" s="28">
        <v>-1.63167485432016</v>
      </c>
      <c r="V194" s="28">
        <v>0.70925210084033596</v>
      </c>
      <c r="W194" s="26" t="b">
        <v>0</v>
      </c>
      <c r="X194" s="28">
        <v>-9.2116785821985903E-2</v>
      </c>
      <c r="Y194" s="28">
        <v>5.9752831267235698E-2</v>
      </c>
      <c r="Z194" s="28">
        <v>1.5445212980435399E-2</v>
      </c>
      <c r="AA194" s="33">
        <v>0.123214449143312</v>
      </c>
      <c r="AB194" s="28">
        <v>-1.54142061826787</v>
      </c>
      <c r="AC194" s="28">
        <v>0.60140760869565202</v>
      </c>
      <c r="AD194" s="26" t="b">
        <v>0</v>
      </c>
      <c r="AE194" s="28">
        <v>-0.122113872084223</v>
      </c>
      <c r="AF194" s="28">
        <v>0.10625369586436</v>
      </c>
      <c r="AG194" s="28">
        <v>1.49624179404069E-2</v>
      </c>
      <c r="AH194" s="33">
        <v>0.25048695164603202</v>
      </c>
      <c r="AI194" s="28">
        <v>-1.1491674215621599</v>
      </c>
      <c r="AJ194" s="28">
        <v>0.518473417721519</v>
      </c>
      <c r="AK194" s="26" t="b">
        <v>0</v>
      </c>
      <c r="AL194" s="28">
        <v>-0.17091946268341701</v>
      </c>
      <c r="AM194" s="28">
        <v>7.6296396226438606E-2</v>
      </c>
      <c r="AN194" s="28">
        <v>1.59170896986656E-2</v>
      </c>
      <c r="AO194" s="29">
        <v>2.5110329415594702E-2</v>
      </c>
      <c r="AP194" s="28">
        <v>-2.2397011723531302</v>
      </c>
      <c r="AQ194" s="28">
        <v>0.17814782608695601</v>
      </c>
      <c r="AR194" s="26" t="b">
        <v>0</v>
      </c>
      <c r="AS194" s="28">
        <v>-1.61331091314766E-2</v>
      </c>
      <c r="AT194" s="28">
        <v>7.0261817014866904E-2</v>
      </c>
      <c r="AU194" s="28">
        <v>1.51876905031761E-2</v>
      </c>
      <c r="AV194" s="29">
        <v>0.81839861608106101</v>
      </c>
      <c r="AW194" s="28">
        <v>-0.229605135309044</v>
      </c>
      <c r="AX194" s="28">
        <v>0.92246922024623801</v>
      </c>
      <c r="AY194" s="26" t="b">
        <v>0</v>
      </c>
    </row>
    <row r="195" spans="1:51" ht="20" customHeight="1">
      <c r="A195" s="55" t="s">
        <v>387</v>
      </c>
      <c r="B195" s="27">
        <v>1184</v>
      </c>
      <c r="C195" s="28">
        <v>0.121116090759193</v>
      </c>
      <c r="D195" s="28">
        <v>5.86202541872664E-2</v>
      </c>
      <c r="E195" s="28">
        <v>2.26102809992621E-2</v>
      </c>
      <c r="F195" s="29">
        <v>3.8856073685419303E-2</v>
      </c>
      <c r="G195" s="28">
        <v>2.0657078493800198</v>
      </c>
      <c r="H195" s="28">
        <v>0.163719387755102</v>
      </c>
      <c r="I195" s="26" t="b">
        <v>0</v>
      </c>
      <c r="J195" s="28">
        <v>8.0811924883320202E-2</v>
      </c>
      <c r="K195" s="28">
        <v>4.8472539690859802E-2</v>
      </c>
      <c r="L195" s="28">
        <v>2.1929091295652101E-2</v>
      </c>
      <c r="M195" s="33">
        <v>9.55280538924239E-2</v>
      </c>
      <c r="N195" s="28">
        <v>1.6669313619974899</v>
      </c>
      <c r="O195" s="28">
        <v>0.332774058577405</v>
      </c>
      <c r="P195" s="26" t="b">
        <v>0</v>
      </c>
      <c r="Q195" s="28">
        <v>9.9331852098288695E-2</v>
      </c>
      <c r="R195" s="28">
        <v>6.9127498883343394E-2</v>
      </c>
      <c r="S195" s="28">
        <v>2.2143422723528899E-2</v>
      </c>
      <c r="T195" s="33">
        <v>0.15078268173758899</v>
      </c>
      <c r="U195" s="28">
        <v>1.4367723769495599</v>
      </c>
      <c r="V195" s="28">
        <v>0.73493491124260302</v>
      </c>
      <c r="W195" s="26" t="b">
        <v>0</v>
      </c>
      <c r="X195" s="28">
        <v>5.5451523847875203E-2</v>
      </c>
      <c r="Y195" s="28">
        <v>4.8485695353405397E-2</v>
      </c>
      <c r="Z195" s="28">
        <v>2.2566912231060599E-2</v>
      </c>
      <c r="AA195" s="33">
        <v>0.25280562697372599</v>
      </c>
      <c r="AB195" s="28">
        <v>1.1435612806009201</v>
      </c>
      <c r="AC195" s="28">
        <v>0.70582312925169999</v>
      </c>
      <c r="AD195" s="26" t="b">
        <v>0</v>
      </c>
      <c r="AE195" s="28">
        <v>3.9686721071065897E-2</v>
      </c>
      <c r="AF195" s="28">
        <v>8.6139402488713906E-2</v>
      </c>
      <c r="AG195" s="28">
        <v>2.1687144310451701E-2</v>
      </c>
      <c r="AH195" s="33">
        <v>0.64500968113787804</v>
      </c>
      <c r="AI195" s="28">
        <v>0.46070581686452799</v>
      </c>
      <c r="AJ195" s="28">
        <v>0.82551632970451005</v>
      </c>
      <c r="AK195" s="26" t="b">
        <v>0</v>
      </c>
      <c r="AL195" s="28">
        <v>5.9432394502015297E-2</v>
      </c>
      <c r="AM195" s="28">
        <v>6.20203203535842E-2</v>
      </c>
      <c r="AN195" s="28">
        <v>2.2078746372226399E-2</v>
      </c>
      <c r="AO195" s="33">
        <v>0.33795969321569702</v>
      </c>
      <c r="AP195" s="28">
        <v>0.95820441136523504</v>
      </c>
      <c r="AQ195" s="28">
        <v>0.62497297297297205</v>
      </c>
      <c r="AR195" s="26" t="b">
        <v>0</v>
      </c>
      <c r="AS195" s="28">
        <v>8.1495580908938103E-2</v>
      </c>
      <c r="AT195" s="28">
        <v>5.7118963172063997E-2</v>
      </c>
      <c r="AU195" s="28">
        <v>2.2309884486616801E-2</v>
      </c>
      <c r="AV195" s="33">
        <v>0.15369311560697599</v>
      </c>
      <c r="AW195" s="28">
        <v>1.42660731131304</v>
      </c>
      <c r="AX195" s="28">
        <v>0.41234527687296402</v>
      </c>
      <c r="AY195" s="26" t="b">
        <v>0</v>
      </c>
    </row>
    <row r="196" spans="1:51" ht="20" customHeight="1">
      <c r="A196" s="55" t="s">
        <v>980</v>
      </c>
      <c r="B196" s="27">
        <v>284</v>
      </c>
      <c r="C196" s="28">
        <v>4.17921318957813E-2</v>
      </c>
      <c r="D196" s="28">
        <v>2.0241267202352399E-2</v>
      </c>
      <c r="E196" s="28">
        <v>1.08544982324086E-2</v>
      </c>
      <c r="F196" s="29">
        <v>3.8989793516659599E-2</v>
      </c>
      <c r="G196" s="28">
        <v>2.06429459145857</v>
      </c>
      <c r="H196" s="28">
        <v>0.163719387755102</v>
      </c>
      <c r="I196" s="26" t="b">
        <v>0</v>
      </c>
      <c r="J196" s="28">
        <v>3.25963750040092E-2</v>
      </c>
      <c r="K196" s="28">
        <v>1.68003853830055E-2</v>
      </c>
      <c r="L196" s="28">
        <v>1.0584620064366401E-2</v>
      </c>
      <c r="M196" s="33">
        <v>5.23958530858777E-2</v>
      </c>
      <c r="N196" s="28">
        <v>1.9398670198693999</v>
      </c>
      <c r="O196" s="28">
        <v>0.24270454545454501</v>
      </c>
      <c r="P196" s="26" t="b">
        <v>0</v>
      </c>
      <c r="Q196" s="28">
        <v>2.4662208791497602E-2</v>
      </c>
      <c r="R196" s="28">
        <v>2.3822354999723599E-2</v>
      </c>
      <c r="S196" s="28">
        <v>1.0356923020575099E-2</v>
      </c>
      <c r="T196" s="33">
        <v>0.30058731261898403</v>
      </c>
      <c r="U196" s="28">
        <v>1.0351747412175201</v>
      </c>
      <c r="V196" s="28">
        <v>0.83574496644295304</v>
      </c>
      <c r="W196" s="26" t="b">
        <v>0</v>
      </c>
      <c r="X196" s="28">
        <v>1.1773263962794499E-2</v>
      </c>
      <c r="Y196" s="28">
        <v>1.6815447915843398E-2</v>
      </c>
      <c r="Z196" s="28">
        <v>9.4786834197501096E-3</v>
      </c>
      <c r="AA196" s="33">
        <v>0.483862573196156</v>
      </c>
      <c r="AB196" s="28">
        <v>0.70010365537728503</v>
      </c>
      <c r="AC196" s="28">
        <v>0.86166810344827505</v>
      </c>
      <c r="AD196" s="26" t="b">
        <v>0</v>
      </c>
      <c r="AE196" s="28">
        <v>3.4568234408786098E-2</v>
      </c>
      <c r="AF196" s="28">
        <v>2.9820477712829498E-2</v>
      </c>
      <c r="AG196" s="28">
        <v>1.00513740035559E-2</v>
      </c>
      <c r="AH196" s="33">
        <v>0.24641143173281699</v>
      </c>
      <c r="AI196" s="28">
        <v>1.15910980004637</v>
      </c>
      <c r="AJ196" s="28">
        <v>0.51670769230769198</v>
      </c>
      <c r="AK196" s="26" t="b">
        <v>0</v>
      </c>
      <c r="AL196" s="28">
        <v>6.1199562076441297E-2</v>
      </c>
      <c r="AM196" s="28">
        <v>2.1401607267842002E-2</v>
      </c>
      <c r="AN196" s="28">
        <v>1.1421252798744201E-2</v>
      </c>
      <c r="AO196" s="29">
        <v>4.2551478765380096E-3</v>
      </c>
      <c r="AP196" s="28">
        <v>2.8586001339264899</v>
      </c>
      <c r="AQ196" s="28">
        <v>7.5306122448979496E-2</v>
      </c>
      <c r="AR196" s="26" t="b">
        <v>0</v>
      </c>
      <c r="AS196" s="28">
        <v>2.0728876808406599E-2</v>
      </c>
      <c r="AT196" s="28">
        <v>1.9690900365988799E-2</v>
      </c>
      <c r="AU196" s="28">
        <v>1.0360856393202E-2</v>
      </c>
      <c r="AV196" s="29">
        <v>0.292510364450418</v>
      </c>
      <c r="AW196" s="28">
        <v>1.05263051837468</v>
      </c>
      <c r="AX196" s="28">
        <v>0.57103095238095203</v>
      </c>
      <c r="AY196" s="26" t="b">
        <v>0</v>
      </c>
    </row>
    <row r="197" spans="1:51" ht="20" customHeight="1">
      <c r="A197" s="55" t="s">
        <v>500</v>
      </c>
      <c r="B197" s="27">
        <v>3961</v>
      </c>
      <c r="C197" s="28">
        <v>9.8160053243696394E-2</v>
      </c>
      <c r="D197" s="28">
        <v>4.7593584201859801E-2</v>
      </c>
      <c r="E197" s="28">
        <v>3.8959464165820301E-2</v>
      </c>
      <c r="F197" s="29">
        <v>3.9201991726320697E-2</v>
      </c>
      <c r="G197" s="28">
        <v>2.0620603387542902</v>
      </c>
      <c r="H197" s="28">
        <v>0.163719387755102</v>
      </c>
      <c r="I197" s="26" t="b">
        <v>0</v>
      </c>
      <c r="J197" s="28">
        <v>5.5691783724880997E-2</v>
      </c>
      <c r="K197" s="28">
        <v>3.9542774129329598E-2</v>
      </c>
      <c r="L197" s="28">
        <v>3.7947699107070701E-2</v>
      </c>
      <c r="M197" s="33">
        <v>0.15906154740291001</v>
      </c>
      <c r="N197" s="28">
        <v>1.4082348249657599</v>
      </c>
      <c r="O197" s="28">
        <v>0.43263455149501601</v>
      </c>
      <c r="P197" s="26" t="b">
        <v>0</v>
      </c>
      <c r="Q197" s="28">
        <v>-2.8232284487373499E-3</v>
      </c>
      <c r="R197" s="28">
        <v>5.6225775440497498E-2</v>
      </c>
      <c r="S197" s="28">
        <v>3.9147661040755101E-2</v>
      </c>
      <c r="T197" s="33">
        <v>0.95995466675834895</v>
      </c>
      <c r="U197" s="28">
        <v>-5.0210471841492701E-2</v>
      </c>
      <c r="V197" s="28">
        <v>0.99369609079445098</v>
      </c>
      <c r="W197" s="26" t="b">
        <v>0</v>
      </c>
      <c r="X197" s="28">
        <v>3.5462109465790599E-2</v>
      </c>
      <c r="Y197" s="28">
        <v>3.9406177399600097E-2</v>
      </c>
      <c r="Z197" s="28">
        <v>3.9357263154913197E-2</v>
      </c>
      <c r="AA197" s="33">
        <v>0.36820179741111098</v>
      </c>
      <c r="AB197" s="28">
        <v>0.89984677637077903</v>
      </c>
      <c r="AC197" s="28">
        <v>0.79262565445026101</v>
      </c>
      <c r="AD197" s="26" t="b">
        <v>0</v>
      </c>
      <c r="AE197" s="28">
        <v>7.7107159603080899E-2</v>
      </c>
      <c r="AF197" s="28">
        <v>7.0037243857583004E-2</v>
      </c>
      <c r="AG197" s="28">
        <v>3.8629915050330997E-2</v>
      </c>
      <c r="AH197" s="33">
        <v>0.27096015499796799</v>
      </c>
      <c r="AI197" s="28">
        <v>1.1008541151823099</v>
      </c>
      <c r="AJ197" s="28">
        <v>0.54437897310513395</v>
      </c>
      <c r="AK197" s="26" t="b">
        <v>0</v>
      </c>
      <c r="AL197" s="28">
        <v>7.6494610812731706E-2</v>
      </c>
      <c r="AM197" s="28">
        <v>5.0345804843511401E-2</v>
      </c>
      <c r="AN197" s="28">
        <v>3.8690614299761297E-2</v>
      </c>
      <c r="AO197" s="33">
        <v>0.12871300752630399</v>
      </c>
      <c r="AP197" s="28">
        <v>1.5191966372215</v>
      </c>
      <c r="AQ197" s="28">
        <v>0.39055390334572399</v>
      </c>
      <c r="AR197" s="26" t="b">
        <v>0</v>
      </c>
      <c r="AS197" s="28">
        <v>9.4928626186015705E-2</v>
      </c>
      <c r="AT197" s="28">
        <v>4.6330816400854798E-2</v>
      </c>
      <c r="AU197" s="28">
        <v>3.9032206308986503E-2</v>
      </c>
      <c r="AV197" s="33">
        <v>4.0507860919269799E-2</v>
      </c>
      <c r="AW197" s="28">
        <v>2.0485323982186898</v>
      </c>
      <c r="AX197" s="28">
        <v>0.209111801242236</v>
      </c>
      <c r="AY197" s="26" t="b">
        <v>0</v>
      </c>
    </row>
    <row r="198" spans="1:51" ht="20" customHeight="1">
      <c r="A198" s="55" t="s">
        <v>532</v>
      </c>
      <c r="B198" s="27">
        <v>2066</v>
      </c>
      <c r="C198" s="28">
        <v>-0.174669344225484</v>
      </c>
      <c r="D198" s="28">
        <v>8.4720723208769E-2</v>
      </c>
      <c r="E198" s="28">
        <v>3.4871261865199697E-2</v>
      </c>
      <c r="F198" s="29">
        <v>3.9274030656169502E-2</v>
      </c>
      <c r="G198" s="28">
        <v>-2.0613041698275598</v>
      </c>
      <c r="H198" s="28">
        <v>0.163719387755102</v>
      </c>
      <c r="I198" s="26" t="b">
        <v>0</v>
      </c>
      <c r="J198" s="28">
        <v>1.62350003710389E-2</v>
      </c>
      <c r="K198" s="28">
        <v>7.0514335621449903E-2</v>
      </c>
      <c r="L198" s="28">
        <v>3.3786514471844699E-2</v>
      </c>
      <c r="M198" s="33">
        <v>0.81791482005355498</v>
      </c>
      <c r="N198" s="28">
        <v>0.23022772365366001</v>
      </c>
      <c r="O198" s="28">
        <v>0.90915155615696897</v>
      </c>
      <c r="P198" s="26" t="b">
        <v>0</v>
      </c>
      <c r="Q198" s="28">
        <v>2.6840035133841401E-2</v>
      </c>
      <c r="R198" s="28">
        <v>0.100150094051373</v>
      </c>
      <c r="S198" s="28">
        <v>3.3424112947038398E-2</v>
      </c>
      <c r="T198" s="33">
        <v>0.78870903948815796</v>
      </c>
      <c r="U198" s="28">
        <v>0.26798737138935103</v>
      </c>
      <c r="V198" s="28">
        <v>0.95769030390737997</v>
      </c>
      <c r="W198" s="26" t="b">
        <v>0</v>
      </c>
      <c r="X198" s="28">
        <v>3.5764838374449E-2</v>
      </c>
      <c r="Y198" s="28">
        <v>7.0365719629528603E-2</v>
      </c>
      <c r="Z198" s="28">
        <v>3.21887781365904E-2</v>
      </c>
      <c r="AA198" s="33">
        <v>0.61128155032014297</v>
      </c>
      <c r="AB198" s="28">
        <v>0.50824497966987303</v>
      </c>
      <c r="AC198" s="28">
        <v>0.89843493150684905</v>
      </c>
      <c r="AD198" s="26" t="b">
        <v>0</v>
      </c>
      <c r="AE198" s="28">
        <v>-0.17883089782608</v>
      </c>
      <c r="AF198" s="28">
        <v>0.124670001112258</v>
      </c>
      <c r="AG198" s="28">
        <v>3.4768172113441402E-2</v>
      </c>
      <c r="AH198" s="33">
        <v>0.151495156311657</v>
      </c>
      <c r="AI198" s="28">
        <v>-1.43427025101484</v>
      </c>
      <c r="AJ198" s="28">
        <v>0.41710774410774398</v>
      </c>
      <c r="AK198" s="26" t="b">
        <v>0</v>
      </c>
      <c r="AL198" s="28">
        <v>-0.11965116850761599</v>
      </c>
      <c r="AM198" s="28">
        <v>8.9617007121870498E-2</v>
      </c>
      <c r="AN198" s="28">
        <v>3.4620987205169401E-2</v>
      </c>
      <c r="AO198" s="33">
        <v>0.181876150806558</v>
      </c>
      <c r="AP198" s="28">
        <v>-1.33500059776677</v>
      </c>
      <c r="AQ198" s="28">
        <v>0.45661963190184002</v>
      </c>
      <c r="AR198" s="26" t="b">
        <v>0</v>
      </c>
      <c r="AS198" s="28">
        <v>-0.140802685622514</v>
      </c>
      <c r="AT198" s="28">
        <v>8.2458465179747004E-2</v>
      </c>
      <c r="AU198" s="28">
        <v>3.5082444680343002E-2</v>
      </c>
      <c r="AV198" s="33">
        <v>8.7764653338664303E-2</v>
      </c>
      <c r="AW198" s="28">
        <v>-1.7073088968408101</v>
      </c>
      <c r="AX198" s="28">
        <v>0.30127615062761498</v>
      </c>
      <c r="AY198" s="26" t="b">
        <v>0</v>
      </c>
    </row>
    <row r="199" spans="1:51" ht="20" customHeight="1">
      <c r="A199" s="55" t="s">
        <v>976</v>
      </c>
      <c r="B199" s="27">
        <v>166</v>
      </c>
      <c r="C199" s="28">
        <v>3.8745783839609797E-2</v>
      </c>
      <c r="D199" s="28">
        <v>1.88460609340927E-2</v>
      </c>
      <c r="E199" s="28">
        <v>2.1417485487517301E-2</v>
      </c>
      <c r="F199" s="29">
        <v>3.9829908259629003E-2</v>
      </c>
      <c r="G199" s="28">
        <v>2.05550857525244</v>
      </c>
      <c r="H199" s="28">
        <v>0.16514213197969499</v>
      </c>
      <c r="I199" s="26" t="b">
        <v>0</v>
      </c>
      <c r="J199" s="28">
        <v>2.0853442968450001E-2</v>
      </c>
      <c r="K199" s="28">
        <v>1.5676739650892599E-2</v>
      </c>
      <c r="L199" s="28">
        <v>2.0630668503550099E-2</v>
      </c>
      <c r="M199" s="33">
        <v>0.183493069490757</v>
      </c>
      <c r="N199" s="28">
        <v>1.3300764936729601</v>
      </c>
      <c r="O199" s="28">
        <v>0.46112462006079002</v>
      </c>
      <c r="P199" s="26" t="b">
        <v>0</v>
      </c>
      <c r="Q199" s="28">
        <v>2.0967598455130999E-2</v>
      </c>
      <c r="R199" s="28">
        <v>2.2260189638293699E-2</v>
      </c>
      <c r="S199" s="28">
        <v>2.0856413651043501E-2</v>
      </c>
      <c r="T199" s="33">
        <v>0.346261145986556</v>
      </c>
      <c r="U199" s="28">
        <v>0.94186620178881597</v>
      </c>
      <c r="V199" s="28">
        <v>0.86468343195266195</v>
      </c>
      <c r="W199" s="26" t="b">
        <v>0</v>
      </c>
      <c r="X199" s="28">
        <v>1.9950972335889699E-2</v>
      </c>
      <c r="Y199" s="28">
        <v>1.57908238636063E-2</v>
      </c>
      <c r="Z199" s="28">
        <v>2.0543982500328E-2</v>
      </c>
      <c r="AA199" s="33">
        <v>0.206473739021974</v>
      </c>
      <c r="AB199" s="28">
        <v>1.2633212872825099</v>
      </c>
      <c r="AC199" s="28">
        <v>0.66770758122743601</v>
      </c>
      <c r="AD199" s="26" t="b">
        <v>0</v>
      </c>
      <c r="AE199" s="28">
        <v>6.3651525518707095E-4</v>
      </c>
      <c r="AF199" s="28">
        <v>2.7782967770327599E-2</v>
      </c>
      <c r="AG199" s="28">
        <v>2.06370433645988E-2</v>
      </c>
      <c r="AH199" s="33">
        <v>0.98172253241950502</v>
      </c>
      <c r="AI199" s="28">
        <v>2.29094123223436E-2</v>
      </c>
      <c r="AJ199" s="28">
        <v>0.99484093711467303</v>
      </c>
      <c r="AK199" s="26" t="b">
        <v>0</v>
      </c>
      <c r="AL199" s="28">
        <v>4.6848261332496199E-2</v>
      </c>
      <c r="AM199" s="28">
        <v>1.9930466638981702E-2</v>
      </c>
      <c r="AN199" s="28">
        <v>2.1559111673045601E-2</v>
      </c>
      <c r="AO199" s="29">
        <v>1.8772719814748502E-2</v>
      </c>
      <c r="AP199" s="28">
        <v>2.35001370568706</v>
      </c>
      <c r="AQ199" s="28">
        <v>0.14789423076923</v>
      </c>
      <c r="AR199" s="26" t="b">
        <v>0</v>
      </c>
      <c r="AS199" s="28">
        <v>9.8161859503273999E-3</v>
      </c>
      <c r="AT199" s="28">
        <v>1.8258513223226001E-2</v>
      </c>
      <c r="AU199" s="28">
        <v>2.1034166743508501E-2</v>
      </c>
      <c r="AV199" s="29">
        <v>0.59085564865653795</v>
      </c>
      <c r="AW199" s="28">
        <v>0.53759649772382401</v>
      </c>
      <c r="AX199" s="28">
        <v>0.80026897689768905</v>
      </c>
      <c r="AY199" s="26" t="b">
        <v>0</v>
      </c>
    </row>
    <row r="200" spans="1:51" ht="20" customHeight="1">
      <c r="A200" s="55" t="s">
        <v>940</v>
      </c>
      <c r="B200" s="27">
        <v>648</v>
      </c>
      <c r="C200" s="28">
        <v>7.0639292679442994E-2</v>
      </c>
      <c r="D200" s="28">
        <v>3.4424051202024401E-2</v>
      </c>
      <c r="E200" s="28">
        <v>1.8464295904511801E-2</v>
      </c>
      <c r="F200" s="29">
        <v>4.0205169316041997E-2</v>
      </c>
      <c r="G200" s="28">
        <v>2.0516347815356202</v>
      </c>
      <c r="H200" s="28">
        <v>0.16590404040404</v>
      </c>
      <c r="I200" s="26" t="b">
        <v>0</v>
      </c>
      <c r="J200" s="28">
        <v>3.2219920604398301E-2</v>
      </c>
      <c r="K200" s="28">
        <v>2.8506022322358101E-2</v>
      </c>
      <c r="L200" s="28">
        <v>1.85199352077609E-2</v>
      </c>
      <c r="M200" s="33">
        <v>0.25839722033349199</v>
      </c>
      <c r="N200" s="28">
        <v>1.1301875128995</v>
      </c>
      <c r="O200" s="28">
        <v>0.53518434343434296</v>
      </c>
      <c r="P200" s="26" t="b">
        <v>0</v>
      </c>
      <c r="Q200" s="28">
        <v>-2.57393767255851E-2</v>
      </c>
      <c r="R200" s="28">
        <v>4.0580346395297499E-2</v>
      </c>
      <c r="S200" s="28">
        <v>1.8690055820987098E-2</v>
      </c>
      <c r="T200" s="33">
        <v>0.52591858764133803</v>
      </c>
      <c r="U200" s="28">
        <v>-0.63424861134589405</v>
      </c>
      <c r="V200" s="28">
        <v>0.91527966101694902</v>
      </c>
      <c r="W200" s="26" t="b">
        <v>0</v>
      </c>
      <c r="X200" s="28">
        <v>2.01116252962662E-2</v>
      </c>
      <c r="Y200" s="28">
        <v>2.8268174170859899E-2</v>
      </c>
      <c r="Z200" s="28">
        <v>1.95697017714852E-2</v>
      </c>
      <c r="AA200" s="33">
        <v>0.47682708917573502</v>
      </c>
      <c r="AB200" s="28">
        <v>0.71141502795590295</v>
      </c>
      <c r="AC200" s="28">
        <v>0.86104565217391305</v>
      </c>
      <c r="AD200" s="26" t="b">
        <v>0</v>
      </c>
      <c r="AE200" s="28">
        <v>0.102802628621601</v>
      </c>
      <c r="AF200" s="28">
        <v>5.0685098115736897E-2</v>
      </c>
      <c r="AG200" s="28">
        <v>1.8562056170978E-2</v>
      </c>
      <c r="AH200" s="29">
        <v>4.2573104637925303E-2</v>
      </c>
      <c r="AI200" s="28">
        <v>2.0278740461549098</v>
      </c>
      <c r="AJ200" s="28">
        <v>0.24666666666666601</v>
      </c>
      <c r="AK200" s="26" t="b">
        <v>0</v>
      </c>
      <c r="AL200" s="28">
        <v>1.9686461233846899E-2</v>
      </c>
      <c r="AM200" s="28">
        <v>3.6422277080791897E-2</v>
      </c>
      <c r="AN200" s="28">
        <v>1.7834858249887099E-2</v>
      </c>
      <c r="AO200" s="33">
        <v>0.58886603824207095</v>
      </c>
      <c r="AP200" s="28">
        <v>0.54048001714076199</v>
      </c>
      <c r="AQ200" s="28">
        <v>0.809242070116861</v>
      </c>
      <c r="AR200" s="26" t="b">
        <v>0</v>
      </c>
      <c r="AS200" s="28">
        <v>6.1540824347839099E-2</v>
      </c>
      <c r="AT200" s="28">
        <v>3.3462982386740399E-2</v>
      </c>
      <c r="AU200" s="28">
        <v>1.8617545548807901E-2</v>
      </c>
      <c r="AV200" s="33">
        <v>6.5948963605205496E-2</v>
      </c>
      <c r="AW200" s="28">
        <v>1.8387704004584</v>
      </c>
      <c r="AX200" s="28">
        <v>0.261125</v>
      </c>
      <c r="AY200" s="26" t="b">
        <v>0</v>
      </c>
    </row>
    <row r="201" spans="1:51" ht="20" customHeight="1">
      <c r="A201" s="55" t="s">
        <v>344</v>
      </c>
      <c r="B201" s="27">
        <v>7305</v>
      </c>
      <c r="C201" s="28">
        <v>-6.1189504071226003E-2</v>
      </c>
      <c r="D201" s="28">
        <v>2.9943775797664302E-2</v>
      </c>
      <c r="E201" s="28">
        <v>2.3737288426664699E-2</v>
      </c>
      <c r="F201" s="29">
        <v>4.1043934910658698E-2</v>
      </c>
      <c r="G201" s="28">
        <v>-2.0430859054404502</v>
      </c>
      <c r="H201" s="28">
        <v>0.16813145539906099</v>
      </c>
      <c r="I201" s="26" t="b">
        <v>0</v>
      </c>
      <c r="J201" s="28">
        <v>-5.4066581138116902E-2</v>
      </c>
      <c r="K201" s="28">
        <v>2.4909806605818201E-2</v>
      </c>
      <c r="L201" s="28">
        <v>2.43748329671334E-2</v>
      </c>
      <c r="M201" s="29">
        <v>3.0004875900849999E-2</v>
      </c>
      <c r="N201" s="28">
        <v>-2.1700260059868102</v>
      </c>
      <c r="O201" s="28">
        <v>0.186923076923076</v>
      </c>
      <c r="P201" s="26" t="b">
        <v>0</v>
      </c>
      <c r="Q201" s="28">
        <v>-3.2525269526565197E-2</v>
      </c>
      <c r="R201" s="28">
        <v>3.5439191600386201E-2</v>
      </c>
      <c r="S201" s="28">
        <v>2.3131833459649798E-2</v>
      </c>
      <c r="T201" s="33">
        <v>0.35876878128956702</v>
      </c>
      <c r="U201" s="28">
        <v>-0.91771368480639204</v>
      </c>
      <c r="V201" s="28">
        <v>0.86921238938053103</v>
      </c>
      <c r="W201" s="26" t="b">
        <v>0</v>
      </c>
      <c r="X201" s="28">
        <v>-2.9053447977065001E-2</v>
      </c>
      <c r="Y201" s="28">
        <v>2.4732706131757098E-2</v>
      </c>
      <c r="Z201" s="28">
        <v>2.34544663414087E-2</v>
      </c>
      <c r="AA201" s="33">
        <v>0.24016087538741701</v>
      </c>
      <c r="AB201" s="28">
        <v>-1.17458477994276</v>
      </c>
      <c r="AC201" s="28">
        <v>0.69106643356643305</v>
      </c>
      <c r="AD201" s="26" t="b">
        <v>0</v>
      </c>
      <c r="AE201" s="28">
        <v>-6.1476508313077903E-2</v>
      </c>
      <c r="AF201" s="28">
        <v>4.4262698412443097E-2</v>
      </c>
      <c r="AG201" s="28">
        <v>2.3153986607030701E-2</v>
      </c>
      <c r="AH201" s="33">
        <v>0.16490905993834401</v>
      </c>
      <c r="AI201" s="28">
        <v>-1.3887490935512099</v>
      </c>
      <c r="AJ201" s="28">
        <v>0.43235238095238099</v>
      </c>
      <c r="AK201" s="26" t="b">
        <v>0</v>
      </c>
      <c r="AL201" s="28">
        <v>1.6076627083502899E-2</v>
      </c>
      <c r="AM201" s="28">
        <v>3.1670282182672198E-2</v>
      </c>
      <c r="AN201" s="28">
        <v>2.30704426396495E-2</v>
      </c>
      <c r="AO201" s="33">
        <v>0.61173304694139297</v>
      </c>
      <c r="AP201" s="28">
        <v>0.50760120280161702</v>
      </c>
      <c r="AQ201" s="28">
        <v>0.82909046052631497</v>
      </c>
      <c r="AR201" s="26" t="b">
        <v>0</v>
      </c>
      <c r="AS201" s="28">
        <v>1.13287835373311E-2</v>
      </c>
      <c r="AT201" s="28">
        <v>2.90614099543758E-2</v>
      </c>
      <c r="AU201" s="28">
        <v>2.39539884024021E-2</v>
      </c>
      <c r="AV201" s="33">
        <v>0.69668042565531896</v>
      </c>
      <c r="AW201" s="28">
        <v>0.389805433464118</v>
      </c>
      <c r="AX201" s="28">
        <v>0.86173123123123097</v>
      </c>
      <c r="AY201" s="26" t="b">
        <v>0</v>
      </c>
    </row>
    <row r="202" spans="1:51" ht="20" customHeight="1">
      <c r="A202" s="55" t="s">
        <v>1076</v>
      </c>
      <c r="B202" s="27">
        <v>112</v>
      </c>
      <c r="C202" s="28">
        <v>3.5083286216802401E-2</v>
      </c>
      <c r="D202" s="28">
        <v>1.7207216587423801E-2</v>
      </c>
      <c r="E202" s="28">
        <v>2.2559704749918499E-2</v>
      </c>
      <c r="F202" s="29">
        <v>4.1502071255263902E-2</v>
      </c>
      <c r="G202" s="28">
        <v>2.0384788153931499</v>
      </c>
      <c r="H202" s="28">
        <v>0.16813145539906099</v>
      </c>
      <c r="I202" s="26" t="b">
        <v>0</v>
      </c>
      <c r="J202" s="28">
        <v>2.9008592743440201E-2</v>
      </c>
      <c r="K202" s="28">
        <v>1.40445401798316E-2</v>
      </c>
      <c r="L202" s="28">
        <v>2.3785198795652499E-2</v>
      </c>
      <c r="M202" s="29">
        <v>3.8917261664863097E-2</v>
      </c>
      <c r="N202" s="28">
        <v>2.0650606540790299</v>
      </c>
      <c r="O202" s="28">
        <v>0.21059333333333299</v>
      </c>
      <c r="P202" s="26" t="b">
        <v>0</v>
      </c>
      <c r="Q202" s="28">
        <v>3.5141735005260999E-3</v>
      </c>
      <c r="R202" s="28">
        <v>2.0294401727180899E-2</v>
      </c>
      <c r="S202" s="28">
        <v>2.1828976710629298E-2</v>
      </c>
      <c r="T202" s="33">
        <v>0.86253109862403299</v>
      </c>
      <c r="U202" s="28">
        <v>0.17315308582997299</v>
      </c>
      <c r="V202" s="28">
        <v>0.96979514824797797</v>
      </c>
      <c r="W202" s="26" t="b">
        <v>0</v>
      </c>
      <c r="X202" s="28">
        <v>1.66797643668074E-2</v>
      </c>
      <c r="Y202" s="28">
        <v>1.4118023518146601E-2</v>
      </c>
      <c r="Z202" s="28">
        <v>2.46479766536487E-2</v>
      </c>
      <c r="AA202" s="33">
        <v>0.23746860343142701</v>
      </c>
      <c r="AB202" s="28">
        <v>1.18133768220737</v>
      </c>
      <c r="AC202" s="28">
        <v>0.68884859154929501</v>
      </c>
      <c r="AD202" s="26" t="b">
        <v>0</v>
      </c>
      <c r="AE202" s="28">
        <v>4.4697572085839701E-2</v>
      </c>
      <c r="AF202" s="28">
        <v>2.5235549049969299E-2</v>
      </c>
      <c r="AG202" s="28">
        <v>2.2454683407308801E-2</v>
      </c>
      <c r="AH202" s="33">
        <v>7.6570533989008802E-2</v>
      </c>
      <c r="AI202" s="28">
        <v>1.7709408764755299</v>
      </c>
      <c r="AJ202" s="28">
        <v>0.32278172588832399</v>
      </c>
      <c r="AK202" s="26" t="b">
        <v>0</v>
      </c>
      <c r="AL202" s="28">
        <v>2.6072640105639502E-2</v>
      </c>
      <c r="AM202" s="28">
        <v>1.82010478123024E-2</v>
      </c>
      <c r="AN202" s="28">
        <v>2.22509295069576E-2</v>
      </c>
      <c r="AO202" s="33">
        <v>0.15205305963573801</v>
      </c>
      <c r="AP202" s="28">
        <v>1.4323172111595199</v>
      </c>
      <c r="AQ202" s="28">
        <v>0.422080808080808</v>
      </c>
      <c r="AR202" s="26" t="b">
        <v>0</v>
      </c>
      <c r="AS202" s="28">
        <v>1.7114362804087499E-2</v>
      </c>
      <c r="AT202" s="28">
        <v>1.6775739102660302E-2</v>
      </c>
      <c r="AU202" s="28">
        <v>2.2118605687494901E-2</v>
      </c>
      <c r="AV202" s="33">
        <v>0.30767749508001302</v>
      </c>
      <c r="AW202" s="28">
        <v>1.02010746856032</v>
      </c>
      <c r="AX202" s="28">
        <v>0.59247887323943604</v>
      </c>
      <c r="AY202" s="26" t="b">
        <v>0</v>
      </c>
    </row>
    <row r="203" spans="1:51" ht="20" customHeight="1">
      <c r="A203" s="55" t="s">
        <v>547</v>
      </c>
      <c r="B203" s="27">
        <v>641</v>
      </c>
      <c r="C203" s="28">
        <v>6.1897955341475498E-2</v>
      </c>
      <c r="D203" s="28">
        <v>3.03637857100914E-2</v>
      </c>
      <c r="E203" s="28">
        <v>1.45479137667153E-2</v>
      </c>
      <c r="F203" s="29">
        <v>4.1534547058397299E-2</v>
      </c>
      <c r="G203" s="28">
        <v>2.0381538712210201</v>
      </c>
      <c r="H203" s="28">
        <v>0.16813145539906099</v>
      </c>
      <c r="I203" s="26" t="b">
        <v>0</v>
      </c>
      <c r="J203" s="28">
        <v>4.9488538939716199E-2</v>
      </c>
      <c r="K203" s="28">
        <v>2.5215485303998701E-2</v>
      </c>
      <c r="L203" s="28">
        <v>1.46891101755542E-2</v>
      </c>
      <c r="M203" s="29">
        <v>4.9731582817057703E-2</v>
      </c>
      <c r="N203" s="28">
        <v>1.96226548981142</v>
      </c>
      <c r="O203" s="28">
        <v>0.233514450867052</v>
      </c>
      <c r="P203" s="26" t="b">
        <v>0</v>
      </c>
      <c r="Q203" s="28">
        <v>4.7178591884970797E-2</v>
      </c>
      <c r="R203" s="28">
        <v>3.5806646098704001E-2</v>
      </c>
      <c r="S203" s="28">
        <v>1.50087849169023E-2</v>
      </c>
      <c r="T203" s="33">
        <v>0.18768498344363799</v>
      </c>
      <c r="U203" s="28">
        <v>1.3174584986204101</v>
      </c>
      <c r="V203" s="28">
        <v>0.75703883495145596</v>
      </c>
      <c r="W203" s="26" t="b">
        <v>0</v>
      </c>
      <c r="X203" s="28">
        <v>4.7884466927958197E-2</v>
      </c>
      <c r="Y203" s="28">
        <v>2.53040423063263E-2</v>
      </c>
      <c r="Z203" s="28">
        <v>1.5620284957887001E-2</v>
      </c>
      <c r="AA203" s="33">
        <v>5.8488999630379103E-2</v>
      </c>
      <c r="AB203" s="28">
        <v>1.8920148697270001</v>
      </c>
      <c r="AC203" s="28">
        <v>0.45504716981131998</v>
      </c>
      <c r="AD203" s="26" t="b">
        <v>0</v>
      </c>
      <c r="AE203" s="28">
        <v>4.7284493159085103E-2</v>
      </c>
      <c r="AF203" s="28">
        <v>4.4600925782337202E-2</v>
      </c>
      <c r="AG203" s="28">
        <v>1.5043982824902701E-2</v>
      </c>
      <c r="AH203" s="33">
        <v>0.28910624550402803</v>
      </c>
      <c r="AI203" s="28">
        <v>1.0600843091388501</v>
      </c>
      <c r="AJ203" s="28">
        <v>0.55714150943396201</v>
      </c>
      <c r="AK203" s="26" t="b">
        <v>0</v>
      </c>
      <c r="AL203" s="28">
        <v>6.95112644938564E-3</v>
      </c>
      <c r="AM203" s="28">
        <v>3.2125630756686903E-2</v>
      </c>
      <c r="AN203" s="28">
        <v>1.3930867201189299E-2</v>
      </c>
      <c r="AO203" s="33">
        <v>0.82870341380896995</v>
      </c>
      <c r="AP203" s="28">
        <v>0.216364784772897</v>
      </c>
      <c r="AQ203" s="28">
        <v>0.94417614424410501</v>
      </c>
      <c r="AR203" s="26" t="b">
        <v>0</v>
      </c>
      <c r="AS203" s="28">
        <v>0.125234188891196</v>
      </c>
      <c r="AT203" s="28">
        <v>2.9483202665860901E-2</v>
      </c>
      <c r="AU203" s="28">
        <v>1.6497637690998199E-2</v>
      </c>
      <c r="AV203" s="33">
        <v>2.1895949172525699E-5</v>
      </c>
      <c r="AW203" s="28">
        <v>4.2446247871650398</v>
      </c>
      <c r="AX203" s="28">
        <v>2.1666666666666601E-3</v>
      </c>
      <c r="AY203" s="26" t="b">
        <v>1</v>
      </c>
    </row>
    <row r="204" spans="1:51" ht="20" customHeight="1">
      <c r="A204" s="55" t="s">
        <v>519</v>
      </c>
      <c r="B204" s="27">
        <v>2920</v>
      </c>
      <c r="C204" s="28">
        <v>0.118624099742383</v>
      </c>
      <c r="D204" s="28">
        <v>5.8227602009407103E-2</v>
      </c>
      <c r="E204" s="28">
        <v>3.5675413599451901E-2</v>
      </c>
      <c r="F204" s="29">
        <v>4.1664302458372597E-2</v>
      </c>
      <c r="G204" s="28">
        <v>2.0368577165669901</v>
      </c>
      <c r="H204" s="28">
        <v>0.16813145539906099</v>
      </c>
      <c r="I204" s="26" t="b">
        <v>0</v>
      </c>
      <c r="J204" s="28">
        <v>3.7402590364062099E-2</v>
      </c>
      <c r="K204" s="28">
        <v>4.8287918085606202E-2</v>
      </c>
      <c r="L204" s="28">
        <v>3.4488383694753898E-2</v>
      </c>
      <c r="M204" s="33">
        <v>0.438618780578518</v>
      </c>
      <c r="N204" s="28">
        <v>0.77452772274072001</v>
      </c>
      <c r="O204" s="28">
        <v>0.67627954971857396</v>
      </c>
      <c r="P204" s="26" t="b">
        <v>0</v>
      </c>
      <c r="Q204" s="28">
        <v>-1.2429815107270601E-2</v>
      </c>
      <c r="R204" s="28">
        <v>6.8708012221408502E-2</v>
      </c>
      <c r="S204" s="28">
        <v>3.5042170707343903E-2</v>
      </c>
      <c r="T204" s="33">
        <v>0.85644542732288598</v>
      </c>
      <c r="U204" s="28">
        <v>-0.180900817301719</v>
      </c>
      <c r="V204" s="28">
        <v>0.96979514824797797</v>
      </c>
      <c r="W204" s="26" t="b">
        <v>0</v>
      </c>
      <c r="X204" s="28">
        <v>4.4426299760833898E-2</v>
      </c>
      <c r="Y204" s="28">
        <v>4.8249119859120497E-2</v>
      </c>
      <c r="Z204" s="28">
        <v>3.6258039140924597E-2</v>
      </c>
      <c r="AA204" s="33">
        <v>0.35720680353942003</v>
      </c>
      <c r="AB204" s="28">
        <v>0.92070052210122999</v>
      </c>
      <c r="AC204" s="28">
        <v>0.786182305630026</v>
      </c>
      <c r="AD204" s="26" t="b">
        <v>0</v>
      </c>
      <c r="AE204" s="28">
        <v>0.161456989540402</v>
      </c>
      <c r="AF204" s="28">
        <v>8.5548349718316305E-2</v>
      </c>
      <c r="AG204" s="28">
        <v>3.4696544772945703E-2</v>
      </c>
      <c r="AH204" s="33">
        <v>5.9160727391914199E-2</v>
      </c>
      <c r="AI204" s="28">
        <v>1.88699701312803</v>
      </c>
      <c r="AJ204" s="28">
        <v>0.29231927710843297</v>
      </c>
      <c r="AK204" s="26" t="b">
        <v>0</v>
      </c>
      <c r="AL204" s="28">
        <v>9.1371208228393397E-2</v>
      </c>
      <c r="AM204" s="28">
        <v>6.1581093762783701E-2</v>
      </c>
      <c r="AN204" s="28">
        <v>3.51215914327829E-2</v>
      </c>
      <c r="AO204" s="33">
        <v>0.13792113080604901</v>
      </c>
      <c r="AP204" s="28">
        <v>1.4835771660050701</v>
      </c>
      <c r="AQ204" s="28">
        <v>0.408079710144927</v>
      </c>
      <c r="AR204" s="26" t="b">
        <v>0</v>
      </c>
      <c r="AS204" s="28">
        <v>0.155818292785628</v>
      </c>
      <c r="AT204" s="28">
        <v>5.6696693211715797E-2</v>
      </c>
      <c r="AU204" s="28">
        <v>3.6354896423577303E-2</v>
      </c>
      <c r="AV204" s="33">
        <v>6.0069865408380798E-3</v>
      </c>
      <c r="AW204" s="28">
        <v>2.74739977364171</v>
      </c>
      <c r="AX204" s="28">
        <v>7.1753623188405793E-2</v>
      </c>
      <c r="AY204" s="26" t="b">
        <v>0</v>
      </c>
    </row>
    <row r="205" spans="1:51" ht="20" customHeight="1">
      <c r="A205" s="55" t="s">
        <v>541</v>
      </c>
      <c r="B205" s="27">
        <v>516</v>
      </c>
      <c r="C205" s="28">
        <v>7.6274744175837503E-2</v>
      </c>
      <c r="D205" s="28">
        <v>3.7549690702203702E-2</v>
      </c>
      <c r="E205" s="28">
        <v>9.6164884659202202E-3</v>
      </c>
      <c r="F205" s="29">
        <v>4.2263756499870797E-2</v>
      </c>
      <c r="G205" s="28">
        <v>2.0309136337754801</v>
      </c>
      <c r="H205" s="28">
        <v>0.16813145539906099</v>
      </c>
      <c r="I205" s="26" t="b">
        <v>0</v>
      </c>
      <c r="J205" s="28">
        <v>1.7779238169816601E-3</v>
      </c>
      <c r="K205" s="28">
        <v>3.1113449350593601E-2</v>
      </c>
      <c r="L205" s="28">
        <v>8.5355743291725093E-3</v>
      </c>
      <c r="M205" s="33">
        <v>0.95443280305707601</v>
      </c>
      <c r="N205" s="28">
        <v>5.7141092174983102E-2</v>
      </c>
      <c r="O205" s="28">
        <v>0.976059775840597</v>
      </c>
      <c r="P205" s="26" t="b">
        <v>0</v>
      </c>
      <c r="Q205" s="28">
        <v>2.82452211663754E-2</v>
      </c>
      <c r="R205" s="28">
        <v>4.4264974636459502E-2</v>
      </c>
      <c r="S205" s="28">
        <v>9.1478400120709093E-3</v>
      </c>
      <c r="T205" s="33">
        <v>0.52343423106851805</v>
      </c>
      <c r="U205" s="28">
        <v>0.63806060284881205</v>
      </c>
      <c r="V205" s="28">
        <v>0.91527966101694902</v>
      </c>
      <c r="W205" s="26" t="b">
        <v>0</v>
      </c>
      <c r="X205" s="28">
        <v>5.3591615762192998E-2</v>
      </c>
      <c r="Y205" s="28">
        <v>3.0923882455782599E-2</v>
      </c>
      <c r="Z205" s="28">
        <v>9.4834222614160694E-3</v>
      </c>
      <c r="AA205" s="33">
        <v>8.3142358838532396E-2</v>
      </c>
      <c r="AB205" s="28">
        <v>1.7327373718183301</v>
      </c>
      <c r="AC205" s="28">
        <v>0.51815909090909096</v>
      </c>
      <c r="AD205" s="26" t="b">
        <v>0</v>
      </c>
      <c r="AE205" s="28">
        <v>7.4169989427855201E-2</v>
      </c>
      <c r="AF205" s="28">
        <v>5.5296106020510702E-2</v>
      </c>
      <c r="AG205" s="28">
        <v>9.2990837425523908E-3</v>
      </c>
      <c r="AH205" s="33">
        <v>0.17986082676661799</v>
      </c>
      <c r="AI205" s="28">
        <v>1.34118367059669</v>
      </c>
      <c r="AJ205" s="28">
        <v>0.44530606060605998</v>
      </c>
      <c r="AK205" s="26" t="b">
        <v>0</v>
      </c>
      <c r="AL205" s="28">
        <v>8.3042285962439899E-2</v>
      </c>
      <c r="AM205" s="28">
        <v>3.9716443691448097E-2</v>
      </c>
      <c r="AN205" s="28">
        <v>9.6460512771059295E-3</v>
      </c>
      <c r="AO205" s="29">
        <v>3.6576442526340701E-2</v>
      </c>
      <c r="AP205" s="28">
        <v>2.0904606178166101</v>
      </c>
      <c r="AQ205" s="28">
        <v>0.21029787234042499</v>
      </c>
      <c r="AR205" s="26" t="b">
        <v>0</v>
      </c>
      <c r="AS205" s="28">
        <v>7.9440048593347898E-2</v>
      </c>
      <c r="AT205" s="28">
        <v>3.6606473301067498E-2</v>
      </c>
      <c r="AU205" s="28">
        <v>9.6634067169178994E-3</v>
      </c>
      <c r="AV205" s="29">
        <v>3.00336640024273E-2</v>
      </c>
      <c r="AW205" s="28">
        <v>2.1696461288895201</v>
      </c>
      <c r="AX205" s="28">
        <v>0.18358518518518499</v>
      </c>
      <c r="AY205" s="26" t="b">
        <v>0</v>
      </c>
    </row>
    <row r="206" spans="1:51" ht="20" customHeight="1">
      <c r="A206" s="55" t="s">
        <v>868</v>
      </c>
      <c r="B206" s="27">
        <v>193</v>
      </c>
      <c r="C206" s="28">
        <v>3.8238554292263797E-2</v>
      </c>
      <c r="D206" s="28">
        <v>1.8836428798354E-2</v>
      </c>
      <c r="E206" s="28">
        <v>1.77174206676197E-2</v>
      </c>
      <c r="F206" s="29">
        <v>4.2392658369818197E-2</v>
      </c>
      <c r="G206" s="28">
        <v>2.0296447924744001</v>
      </c>
      <c r="H206" s="28">
        <v>0.16813145539906099</v>
      </c>
      <c r="I206" s="26" t="b">
        <v>0</v>
      </c>
      <c r="J206" s="28">
        <v>1.07207448957992E-2</v>
      </c>
      <c r="K206" s="28">
        <v>1.5803624732130799E-2</v>
      </c>
      <c r="L206" s="28">
        <v>1.6898847820159098E-2</v>
      </c>
      <c r="M206" s="33">
        <v>0.49755922597910901</v>
      </c>
      <c r="N206" s="28">
        <v>0.67833513544975199</v>
      </c>
      <c r="O206" s="28">
        <v>0.69827133105801997</v>
      </c>
      <c r="P206" s="26" t="b">
        <v>0</v>
      </c>
      <c r="Q206" s="28">
        <v>5.6190333811154602E-4</v>
      </c>
      <c r="R206" s="28">
        <v>2.2376134218397199E-2</v>
      </c>
      <c r="S206" s="28">
        <v>1.8102563165787101E-2</v>
      </c>
      <c r="T206" s="33">
        <v>0.97996659634904704</v>
      </c>
      <c r="U206" s="28">
        <v>2.51107867058671E-2</v>
      </c>
      <c r="V206" s="28">
        <v>0.99931055900621102</v>
      </c>
      <c r="W206" s="26" t="b">
        <v>0</v>
      </c>
      <c r="X206" s="28">
        <v>1.18504044906274E-2</v>
      </c>
      <c r="Y206" s="28">
        <v>1.5707177993305999E-2</v>
      </c>
      <c r="Z206" s="28">
        <v>1.93023150329912E-2</v>
      </c>
      <c r="AA206" s="33">
        <v>0.450602971292827</v>
      </c>
      <c r="AB206" s="28">
        <v>0.75441016237684999</v>
      </c>
      <c r="AC206" s="28">
        <v>0.83632054176072201</v>
      </c>
      <c r="AD206" s="26" t="b">
        <v>0</v>
      </c>
      <c r="AE206" s="28">
        <v>7.8803324746255801E-2</v>
      </c>
      <c r="AF206" s="28">
        <v>2.7959198118500801E-2</v>
      </c>
      <c r="AG206" s="28">
        <v>1.8396773465926101E-2</v>
      </c>
      <c r="AH206" s="29">
        <v>4.8388497994004201E-3</v>
      </c>
      <c r="AI206" s="28">
        <v>2.8175704487489601</v>
      </c>
      <c r="AJ206" s="28">
        <v>0.12164864864864799</v>
      </c>
      <c r="AK206" s="26" t="b">
        <v>0</v>
      </c>
      <c r="AL206" s="28">
        <v>-7.4621556996049901E-3</v>
      </c>
      <c r="AM206" s="28">
        <v>1.9927871298295399E-2</v>
      </c>
      <c r="AN206" s="28">
        <v>1.7107867362584E-2</v>
      </c>
      <c r="AO206" s="33">
        <v>0.70807525675497895</v>
      </c>
      <c r="AP206" s="28">
        <v>-0.37444232745721601</v>
      </c>
      <c r="AQ206" s="28">
        <v>0.88743902439024303</v>
      </c>
      <c r="AR206" s="26" t="b">
        <v>0</v>
      </c>
      <c r="AS206" s="28">
        <v>2.5504625890353499E-2</v>
      </c>
      <c r="AT206" s="28">
        <v>1.8364096626085701E-2</v>
      </c>
      <c r="AU206" s="28">
        <v>1.73767725119943E-2</v>
      </c>
      <c r="AV206" s="33">
        <v>0.16493042564711799</v>
      </c>
      <c r="AW206" s="28">
        <v>1.38867885889626</v>
      </c>
      <c r="AX206" s="28">
        <v>0.42938412698412698</v>
      </c>
      <c r="AY206" s="26" t="b">
        <v>0</v>
      </c>
    </row>
    <row r="207" spans="1:51" ht="20" customHeight="1">
      <c r="A207" s="55" t="s">
        <v>1064</v>
      </c>
      <c r="B207" s="27">
        <v>122</v>
      </c>
      <c r="C207" s="28">
        <v>3.7335650323192998E-2</v>
      </c>
      <c r="D207" s="28">
        <v>1.8412405337256899E-2</v>
      </c>
      <c r="E207" s="28">
        <v>2.1501111569563101E-2</v>
      </c>
      <c r="F207" s="29">
        <v>4.2625794262434701E-2</v>
      </c>
      <c r="G207" s="28">
        <v>2.0273581923304298</v>
      </c>
      <c r="H207" s="28">
        <v>0.16813145539906099</v>
      </c>
      <c r="I207" s="26" t="b">
        <v>0</v>
      </c>
      <c r="J207" s="28">
        <v>3.1029432696966799E-2</v>
      </c>
      <c r="K207" s="28">
        <v>1.53010151101281E-2</v>
      </c>
      <c r="L207" s="28">
        <v>2.1284588590090602E-2</v>
      </c>
      <c r="M207" s="29">
        <v>4.2607048844464097E-2</v>
      </c>
      <c r="N207" s="28">
        <v>2.0275416561158899</v>
      </c>
      <c r="O207" s="28">
        <v>0.21787421383647801</v>
      </c>
      <c r="P207" s="26" t="b">
        <v>0</v>
      </c>
      <c r="Q207" s="28">
        <v>9.5455927620348296E-3</v>
      </c>
      <c r="R207" s="28">
        <v>2.1732419257361101E-2</v>
      </c>
      <c r="S207" s="28">
        <v>2.08501575901738E-2</v>
      </c>
      <c r="T207" s="33">
        <v>0.66050699586581096</v>
      </c>
      <c r="U207" s="28">
        <v>0.439213290402729</v>
      </c>
      <c r="V207" s="28">
        <v>0.94715771230502599</v>
      </c>
      <c r="W207" s="26" t="b">
        <v>0</v>
      </c>
      <c r="X207" s="28">
        <v>1.53554315451823E-2</v>
      </c>
      <c r="Y207" s="28">
        <v>1.5153415551049799E-2</v>
      </c>
      <c r="Z207" s="28">
        <v>2.21144441748891E-2</v>
      </c>
      <c r="AA207" s="33">
        <v>0.31094144466748402</v>
      </c>
      <c r="AB207" s="28">
        <v>1.0132485733696699</v>
      </c>
      <c r="AC207" s="28">
        <v>0.75504057971014404</v>
      </c>
      <c r="AD207" s="26" t="b">
        <v>0</v>
      </c>
      <c r="AE207" s="28">
        <v>1.56541429642265E-2</v>
      </c>
      <c r="AF207" s="28">
        <v>2.70759920800712E-2</v>
      </c>
      <c r="AG207" s="28">
        <v>2.07962434012951E-2</v>
      </c>
      <c r="AH207" s="33">
        <v>0.56317836377264097</v>
      </c>
      <c r="AI207" s="28">
        <v>0.57812702320939302</v>
      </c>
      <c r="AJ207" s="28">
        <v>0.76076771004942301</v>
      </c>
      <c r="AK207" s="26" t="b">
        <v>0</v>
      </c>
      <c r="AL207" s="28">
        <v>1.09116509771183E-2</v>
      </c>
      <c r="AM207" s="28">
        <v>1.9479438247820498E-2</v>
      </c>
      <c r="AN207" s="28">
        <v>2.0872532753093601E-2</v>
      </c>
      <c r="AO207" s="33">
        <v>0.57538730902503998</v>
      </c>
      <c r="AP207" s="28">
        <v>0.560135073003034</v>
      </c>
      <c r="AQ207" s="28">
        <v>0.80589765100671096</v>
      </c>
      <c r="AR207" s="26" t="b">
        <v>0</v>
      </c>
      <c r="AS207" s="28">
        <v>3.1523074388570903E-2</v>
      </c>
      <c r="AT207" s="28">
        <v>1.7877916027183399E-2</v>
      </c>
      <c r="AU207" s="28">
        <v>2.1629277706109201E-2</v>
      </c>
      <c r="AV207" s="33">
        <v>7.7905531786919793E-2</v>
      </c>
      <c r="AW207" s="28">
        <v>1.7629701054364999</v>
      </c>
      <c r="AX207" s="28">
        <v>0.28387999999999902</v>
      </c>
      <c r="AY207" s="26" t="b">
        <v>0</v>
      </c>
    </row>
    <row r="208" spans="1:51" ht="20" customHeight="1">
      <c r="A208" s="55" t="s">
        <v>906</v>
      </c>
      <c r="B208" s="27">
        <v>1073</v>
      </c>
      <c r="C208" s="28">
        <v>7.61211728592983E-2</v>
      </c>
      <c r="D208" s="28">
        <v>3.7629482542094403E-2</v>
      </c>
      <c r="E208" s="28">
        <v>1.30995668417391E-2</v>
      </c>
      <c r="F208" s="29">
        <v>4.3121693731952702E-2</v>
      </c>
      <c r="G208" s="28">
        <v>2.02252935880544</v>
      </c>
      <c r="H208" s="28">
        <v>0.16813145539906099</v>
      </c>
      <c r="I208" s="26" t="b">
        <v>0</v>
      </c>
      <c r="J208" s="28">
        <v>6.5972420985579996E-2</v>
      </c>
      <c r="K208" s="28">
        <v>3.11698320861503E-2</v>
      </c>
      <c r="L208" s="28">
        <v>1.28530764394045E-2</v>
      </c>
      <c r="M208" s="29">
        <v>3.4335496584976297E-2</v>
      </c>
      <c r="N208" s="28">
        <v>2.1161094896740802</v>
      </c>
      <c r="O208" s="28">
        <v>0.194615384615384</v>
      </c>
      <c r="P208" s="26" t="b">
        <v>0</v>
      </c>
      <c r="Q208" s="28">
        <v>0.105392063943811</v>
      </c>
      <c r="R208" s="28">
        <v>4.4450635862951997E-2</v>
      </c>
      <c r="S208" s="28">
        <v>1.3211617767501301E-2</v>
      </c>
      <c r="T208" s="29">
        <v>1.77686151610928E-2</v>
      </c>
      <c r="U208" s="28">
        <v>2.3704048841850098</v>
      </c>
      <c r="V208" s="28">
        <v>0.61670967741935401</v>
      </c>
      <c r="W208" s="26" t="b">
        <v>0</v>
      </c>
      <c r="X208" s="28">
        <v>6.7908541392479399E-2</v>
      </c>
      <c r="Y208" s="28">
        <v>3.1190909619747499E-2</v>
      </c>
      <c r="Z208" s="28">
        <v>1.17843208602949E-2</v>
      </c>
      <c r="AA208" s="29">
        <v>2.9503971855532499E-2</v>
      </c>
      <c r="AB208" s="28">
        <v>2.1766864247984201</v>
      </c>
      <c r="AC208" s="28">
        <v>0.33800000000000002</v>
      </c>
      <c r="AD208" s="26" t="b">
        <v>0</v>
      </c>
      <c r="AE208" s="28">
        <v>9.2725196877954899E-2</v>
      </c>
      <c r="AF208" s="28">
        <v>5.5312492796344502E-2</v>
      </c>
      <c r="AG208" s="28">
        <v>1.3179960559052699E-2</v>
      </c>
      <c r="AH208" s="33">
        <v>9.3708935723932005E-2</v>
      </c>
      <c r="AI208" s="28">
        <v>1.6761493839053501</v>
      </c>
      <c r="AJ208" s="28">
        <v>0.34360792951541802</v>
      </c>
      <c r="AK208" s="26" t="b">
        <v>0</v>
      </c>
      <c r="AL208" s="28">
        <v>0.11402399833008101</v>
      </c>
      <c r="AM208" s="28">
        <v>3.9804842305460802E-2</v>
      </c>
      <c r="AN208" s="28">
        <v>1.37409822576296E-2</v>
      </c>
      <c r="AO208" s="29">
        <v>4.1886506027267196E-3</v>
      </c>
      <c r="AP208" s="28">
        <v>2.8635935845498399</v>
      </c>
      <c r="AQ208" s="28">
        <v>7.5306122448979496E-2</v>
      </c>
      <c r="AR208" s="26" t="b">
        <v>0</v>
      </c>
      <c r="AS208" s="28">
        <v>7.3819558605098298E-2</v>
      </c>
      <c r="AT208" s="28">
        <v>3.6664336060472702E-2</v>
      </c>
      <c r="AU208" s="28">
        <v>1.3165342221741899E-2</v>
      </c>
      <c r="AV208" s="29">
        <v>4.4113760386274299E-2</v>
      </c>
      <c r="AW208" s="28">
        <v>2.0130082600869201</v>
      </c>
      <c r="AX208" s="28">
        <v>0.21222222222222201</v>
      </c>
      <c r="AY208" s="26" t="b">
        <v>0</v>
      </c>
    </row>
    <row r="209" spans="1:51" ht="20" customHeight="1">
      <c r="A209" s="55" t="s">
        <v>379</v>
      </c>
      <c r="B209" s="27">
        <v>559</v>
      </c>
      <c r="C209" s="28">
        <v>8.4802970456207605E-2</v>
      </c>
      <c r="D209" s="28">
        <v>4.1941590483394499E-2</v>
      </c>
      <c r="E209" s="28">
        <v>1.2156707066243E-2</v>
      </c>
      <c r="F209" s="29">
        <v>4.3223172020499502E-2</v>
      </c>
      <c r="G209" s="28">
        <v>2.0215470013016499</v>
      </c>
      <c r="H209" s="28">
        <v>0.16813145539906099</v>
      </c>
      <c r="I209" s="26" t="b">
        <v>0</v>
      </c>
      <c r="J209" s="28">
        <v>3.3519217147853497E-2</v>
      </c>
      <c r="K209" s="28">
        <v>3.47391529224369E-2</v>
      </c>
      <c r="L209" s="28">
        <v>1.1418727826970201E-2</v>
      </c>
      <c r="M209" s="33">
        <v>0.33463866520824498</v>
      </c>
      <c r="N209" s="28">
        <v>0.964812637036638</v>
      </c>
      <c r="O209" s="28">
        <v>0.60724061810154495</v>
      </c>
      <c r="P209" s="26" t="b">
        <v>0</v>
      </c>
      <c r="Q209" s="28">
        <v>0.13768119201696399</v>
      </c>
      <c r="R209" s="28">
        <v>4.9415731091642899E-2</v>
      </c>
      <c r="S209" s="28">
        <v>1.26544671756979E-2</v>
      </c>
      <c r="T209" s="29">
        <v>5.3483186833708698E-3</v>
      </c>
      <c r="U209" s="28">
        <v>2.7852698854515201</v>
      </c>
      <c r="V209" s="28">
        <v>0.45079999999999998</v>
      </c>
      <c r="W209" s="26" t="b">
        <v>0</v>
      </c>
      <c r="X209" s="28">
        <v>9.1352605087143296E-2</v>
      </c>
      <c r="Y209" s="28">
        <v>3.48041846766338E-2</v>
      </c>
      <c r="Z209" s="28">
        <v>1.29364302611585E-2</v>
      </c>
      <c r="AA209" s="29">
        <v>8.6922993309185691E-3</v>
      </c>
      <c r="AB209" s="28">
        <v>2.6239247263193599</v>
      </c>
      <c r="AC209" s="28">
        <v>0.2860625</v>
      </c>
      <c r="AD209" s="26" t="b">
        <v>0</v>
      </c>
      <c r="AE209" s="28">
        <v>-8.5743485923459196E-3</v>
      </c>
      <c r="AF209" s="28">
        <v>6.1784569264247698E-2</v>
      </c>
      <c r="AG209" s="28">
        <v>1.13183437806609E-2</v>
      </c>
      <c r="AH209" s="33">
        <v>0.88962963171113996</v>
      </c>
      <c r="AI209" s="28">
        <v>-0.138772871782012</v>
      </c>
      <c r="AJ209" s="28">
        <v>0.951225260416666</v>
      </c>
      <c r="AK209" s="26" t="b">
        <v>0</v>
      </c>
      <c r="AL209" s="28">
        <v>7.6880620224187304E-2</v>
      </c>
      <c r="AM209" s="28">
        <v>4.4366178750209498E-2</v>
      </c>
      <c r="AN209" s="28">
        <v>1.19992909970371E-2</v>
      </c>
      <c r="AO209" s="33">
        <v>8.3165550719441497E-2</v>
      </c>
      <c r="AP209" s="28">
        <v>1.73260696355349</v>
      </c>
      <c r="AQ209" s="28">
        <v>0.32000471698113198</v>
      </c>
      <c r="AR209" s="26" t="b">
        <v>0</v>
      </c>
      <c r="AS209" s="28">
        <v>4.8316671220675698E-2</v>
      </c>
      <c r="AT209" s="28">
        <v>4.0807379404142502E-2</v>
      </c>
      <c r="AU209" s="28">
        <v>1.15994893250661E-2</v>
      </c>
      <c r="AV209" s="33">
        <v>0.23644804014440701</v>
      </c>
      <c r="AW209" s="28">
        <v>1.18391164462142</v>
      </c>
      <c r="AX209" s="28">
        <v>0.51658776595744604</v>
      </c>
      <c r="AY209" s="26" t="b">
        <v>0</v>
      </c>
    </row>
    <row r="210" spans="1:51" ht="20" customHeight="1">
      <c r="A210" s="55" t="s">
        <v>955</v>
      </c>
      <c r="B210" s="27">
        <v>244</v>
      </c>
      <c r="C210" s="28">
        <v>4.2335894924234403E-2</v>
      </c>
      <c r="D210" s="28">
        <v>2.09529651512191E-2</v>
      </c>
      <c r="E210" s="28">
        <v>4.5725550281703602E-2</v>
      </c>
      <c r="F210" s="29">
        <v>4.3369083924403397E-2</v>
      </c>
      <c r="G210" s="28">
        <v>2.0201379157046402</v>
      </c>
      <c r="H210" s="28">
        <v>0.16813145539906099</v>
      </c>
      <c r="I210" s="26" t="b">
        <v>0</v>
      </c>
      <c r="J210" s="28">
        <v>3.3508212620250603E-2</v>
      </c>
      <c r="K210" s="28">
        <v>1.7485017811470199E-2</v>
      </c>
      <c r="L210" s="28">
        <v>4.5556241077170601E-2</v>
      </c>
      <c r="M210" s="33">
        <v>5.5357749520152301E-2</v>
      </c>
      <c r="N210" s="28">
        <v>1.9160577171128099</v>
      </c>
      <c r="O210" s="28">
        <v>0.24690163934426201</v>
      </c>
      <c r="P210" s="26" t="b">
        <v>0</v>
      </c>
      <c r="Q210" s="28">
        <v>4.9837825897333002E-2</v>
      </c>
      <c r="R210" s="28">
        <v>2.47980944937174E-2</v>
      </c>
      <c r="S210" s="28">
        <v>4.5479600855065999E-2</v>
      </c>
      <c r="T210" s="29">
        <v>4.4498338075568501E-2</v>
      </c>
      <c r="U210" s="28">
        <v>2.0093659540717201</v>
      </c>
      <c r="V210" s="28">
        <v>0.63545161290322505</v>
      </c>
      <c r="W210" s="26" t="b">
        <v>0</v>
      </c>
      <c r="X210" s="28">
        <v>4.2363717494801403E-2</v>
      </c>
      <c r="Y210" s="28">
        <v>1.74062942977724E-2</v>
      </c>
      <c r="Z210" s="28">
        <v>4.4935823375119303E-2</v>
      </c>
      <c r="AA210" s="29">
        <v>1.49686411299613E-2</v>
      </c>
      <c r="AB210" s="28">
        <v>2.43313687719961</v>
      </c>
      <c r="AC210" s="28">
        <v>0.32468421052631502</v>
      </c>
      <c r="AD210" s="26" t="b">
        <v>0</v>
      </c>
      <c r="AE210" s="28">
        <v>2.3482830861388301E-2</v>
      </c>
      <c r="AF210" s="28">
        <v>3.0904915930939102E-2</v>
      </c>
      <c r="AG210" s="28">
        <v>4.48010909474678E-2</v>
      </c>
      <c r="AH210" s="33">
        <v>0.44737623155808398</v>
      </c>
      <c r="AI210" s="28">
        <v>0.759796506343556</v>
      </c>
      <c r="AJ210" s="28">
        <v>0.677463955637707</v>
      </c>
      <c r="AK210" s="26" t="b">
        <v>0</v>
      </c>
      <c r="AL210" s="28">
        <v>-2.9581405846225099E-3</v>
      </c>
      <c r="AM210" s="28">
        <v>2.2168763911386401E-2</v>
      </c>
      <c r="AN210" s="28">
        <v>4.5040647261755398E-2</v>
      </c>
      <c r="AO210" s="33">
        <v>0.89385153109731497</v>
      </c>
      <c r="AP210" s="28">
        <v>-0.13343226331403299</v>
      </c>
      <c r="AQ210" s="28">
        <v>0.95940755208333295</v>
      </c>
      <c r="AR210" s="26" t="b">
        <v>0</v>
      </c>
      <c r="AS210" s="28">
        <v>4.7229540529907597E-2</v>
      </c>
      <c r="AT210" s="28">
        <v>2.03873059665883E-2</v>
      </c>
      <c r="AU210" s="28">
        <v>4.5750618735179598E-2</v>
      </c>
      <c r="AV210" s="33">
        <v>2.0554789132349201E-2</v>
      </c>
      <c r="AW210" s="28">
        <v>2.3160637327576201</v>
      </c>
      <c r="AX210" s="28">
        <v>0.14983333333333301</v>
      </c>
      <c r="AY210" s="26" t="b">
        <v>0</v>
      </c>
    </row>
    <row r="211" spans="1:51" ht="20" customHeight="1">
      <c r="A211" s="55" t="s">
        <v>629</v>
      </c>
      <c r="B211" s="27">
        <v>3801</v>
      </c>
      <c r="C211" s="28">
        <v>-0.14394291576739601</v>
      </c>
      <c r="D211" s="28">
        <v>7.1241429010516097E-2</v>
      </c>
      <c r="E211" s="28">
        <v>1.86721177187806E-2</v>
      </c>
      <c r="F211" s="29">
        <v>4.3371774952203603E-2</v>
      </c>
      <c r="G211" s="28">
        <v>-2.0201119658257398</v>
      </c>
      <c r="H211" s="28">
        <v>0.16813145539906099</v>
      </c>
      <c r="I211" s="26" t="b">
        <v>0</v>
      </c>
      <c r="J211" s="28">
        <v>-3.1947791883045099E-2</v>
      </c>
      <c r="K211" s="28">
        <v>5.9069257250725503E-2</v>
      </c>
      <c r="L211" s="28">
        <v>1.8609668544083101E-2</v>
      </c>
      <c r="M211" s="33">
        <v>0.58862701990334099</v>
      </c>
      <c r="N211" s="28">
        <v>-0.54082672574513102</v>
      </c>
      <c r="O211" s="28">
        <v>0.75417160686427398</v>
      </c>
      <c r="P211" s="26" t="b">
        <v>0</v>
      </c>
      <c r="Q211" s="28">
        <v>4.97669753130194E-2</v>
      </c>
      <c r="R211" s="28">
        <v>8.41733619051339E-2</v>
      </c>
      <c r="S211" s="28">
        <v>1.7963110666090298E-2</v>
      </c>
      <c r="T211" s="33">
        <v>0.55437707292946503</v>
      </c>
      <c r="U211" s="28">
        <v>0.59121395602705595</v>
      </c>
      <c r="V211" s="28">
        <v>0.91571905697445899</v>
      </c>
      <c r="W211" s="26" t="b">
        <v>0</v>
      </c>
      <c r="X211" s="28">
        <v>-1.17352915710142E-3</v>
      </c>
      <c r="Y211" s="28">
        <v>5.8976427201044498E-2</v>
      </c>
      <c r="Z211" s="28">
        <v>1.90445945740523E-2</v>
      </c>
      <c r="AA211" s="33">
        <v>0.98412516165390995</v>
      </c>
      <c r="AB211" s="28">
        <v>-1.9897472181494801E-2</v>
      </c>
      <c r="AC211" s="28">
        <v>0.99890752157829799</v>
      </c>
      <c r="AD211" s="26" t="b">
        <v>0</v>
      </c>
      <c r="AE211" s="28">
        <v>-0.13257970349387299</v>
      </c>
      <c r="AF211" s="28">
        <v>0.10485615288623799</v>
      </c>
      <c r="AG211" s="28">
        <v>1.8362537786392401E-2</v>
      </c>
      <c r="AH211" s="33">
        <v>0.206131951378246</v>
      </c>
      <c r="AI211" s="28">
        <v>-1.2642732946234601</v>
      </c>
      <c r="AJ211" s="28">
        <v>0.47613559322033799</v>
      </c>
      <c r="AK211" s="26" t="b">
        <v>0</v>
      </c>
      <c r="AL211" s="28">
        <v>7.0337268525002994E-2</v>
      </c>
      <c r="AM211" s="28">
        <v>7.5369882194367702E-2</v>
      </c>
      <c r="AN211" s="28">
        <v>1.8136843500581E-2</v>
      </c>
      <c r="AO211" s="33">
        <v>0.350735968615141</v>
      </c>
      <c r="AP211" s="28">
        <v>0.93316270283170399</v>
      </c>
      <c r="AQ211" s="28">
        <v>0.62952297592997797</v>
      </c>
      <c r="AR211" s="26" t="b">
        <v>0</v>
      </c>
      <c r="AS211" s="28">
        <v>-7.92016095581108E-2</v>
      </c>
      <c r="AT211" s="28">
        <v>6.9355557869437395E-2</v>
      </c>
      <c r="AU211" s="28">
        <v>1.8452963674756E-2</v>
      </c>
      <c r="AV211" s="33">
        <v>0.25350952973870999</v>
      </c>
      <c r="AW211" s="28">
        <v>-1.1418664653074599</v>
      </c>
      <c r="AX211" s="28">
        <v>0.53979740259740205</v>
      </c>
      <c r="AY211" s="26" t="b">
        <v>0</v>
      </c>
    </row>
    <row r="212" spans="1:51" ht="20" customHeight="1">
      <c r="A212" s="55" t="s">
        <v>727</v>
      </c>
      <c r="B212" s="27">
        <v>1309</v>
      </c>
      <c r="C212" s="28">
        <v>0.134913041968243</v>
      </c>
      <c r="D212" s="28">
        <v>6.6892504793801405E-2</v>
      </c>
      <c r="E212" s="28">
        <v>7.1434250969448698E-3</v>
      </c>
      <c r="F212" s="29">
        <v>4.37495348277811E-2</v>
      </c>
      <c r="G212" s="28">
        <v>2.01648261026074</v>
      </c>
      <c r="H212" s="28">
        <v>0.16813145539906099</v>
      </c>
      <c r="I212" s="26" t="b">
        <v>0</v>
      </c>
      <c r="J212" s="28">
        <v>0.121755444463633</v>
      </c>
      <c r="K212" s="28">
        <v>5.5493029183576403E-2</v>
      </c>
      <c r="L212" s="28">
        <v>7.4239219691386504E-3</v>
      </c>
      <c r="M212" s="29">
        <v>2.8265188405135599E-2</v>
      </c>
      <c r="N212" s="28">
        <v>2.1935859637003499</v>
      </c>
      <c r="O212" s="28">
        <v>0.18317599999999901</v>
      </c>
      <c r="P212" s="26" t="b">
        <v>0</v>
      </c>
      <c r="Q212" s="28">
        <v>5.2959008849433498E-2</v>
      </c>
      <c r="R212" s="28">
        <v>7.9012709604946205E-2</v>
      </c>
      <c r="S212" s="28">
        <v>6.5509514158970097E-3</v>
      </c>
      <c r="T212" s="33">
        <v>0.50271559212064498</v>
      </c>
      <c r="U212" s="28">
        <v>0.67022308146908605</v>
      </c>
      <c r="V212" s="28">
        <v>0.91409615384615395</v>
      </c>
      <c r="W212" s="26" t="b">
        <v>0</v>
      </c>
      <c r="X212" s="28">
        <v>3.3083417277969901E-2</v>
      </c>
      <c r="Y212" s="28">
        <v>5.5320139031561702E-2</v>
      </c>
      <c r="Z212" s="28">
        <v>5.8153277297997496E-3</v>
      </c>
      <c r="AA212" s="33">
        <v>0.54983796593661904</v>
      </c>
      <c r="AB212" s="28">
        <v>0.59800294814851795</v>
      </c>
      <c r="AC212" s="28">
        <v>0.89118307086614101</v>
      </c>
      <c r="AD212" s="26" t="b">
        <v>0</v>
      </c>
      <c r="AE212" s="28">
        <v>0.19814159771242101</v>
      </c>
      <c r="AF212" s="28">
        <v>9.8436784126724103E-2</v>
      </c>
      <c r="AG212" s="28">
        <v>6.88526184891846E-3</v>
      </c>
      <c r="AH212" s="29">
        <v>4.4167056013515497E-2</v>
      </c>
      <c r="AI212" s="28">
        <v>2.01250190553518</v>
      </c>
      <c r="AJ212" s="28">
        <v>0.24908965517241299</v>
      </c>
      <c r="AK212" s="26" t="b">
        <v>0</v>
      </c>
      <c r="AL212" s="28">
        <v>0.119977941507387</v>
      </c>
      <c r="AM212" s="28">
        <v>7.0662769987296301E-2</v>
      </c>
      <c r="AN212" s="28">
        <v>6.9882605099819096E-3</v>
      </c>
      <c r="AO212" s="33">
        <v>8.9574035982252095E-2</v>
      </c>
      <c r="AP212" s="28">
        <v>1.6976489617391799</v>
      </c>
      <c r="AQ212" s="28">
        <v>0.33124778761061902</v>
      </c>
      <c r="AR212" s="26" t="b">
        <v>0</v>
      </c>
      <c r="AS212" s="28">
        <v>0.12028333139379099</v>
      </c>
      <c r="AT212" s="28">
        <v>6.51146544343294E-2</v>
      </c>
      <c r="AU212" s="28">
        <v>6.9134490651269198E-3</v>
      </c>
      <c r="AV212" s="33">
        <v>6.4754437026946499E-2</v>
      </c>
      <c r="AW212" s="28">
        <v>1.8469496561354699</v>
      </c>
      <c r="AX212" s="28">
        <v>0.260053921568627</v>
      </c>
      <c r="AY212" s="26" t="b">
        <v>0</v>
      </c>
    </row>
    <row r="213" spans="1:51" ht="20" customHeight="1">
      <c r="A213" s="55" t="s">
        <v>656</v>
      </c>
      <c r="B213" s="27">
        <v>828</v>
      </c>
      <c r="C213" s="28">
        <v>-8.6655224282865997E-2</v>
      </c>
      <c r="D213" s="28">
        <v>4.2966750015239301E-2</v>
      </c>
      <c r="E213" s="28">
        <v>4.5717454217117899E-3</v>
      </c>
      <c r="F213" s="29">
        <v>4.3756435676917602E-2</v>
      </c>
      <c r="G213" s="28">
        <v>-2.0164165564132501</v>
      </c>
      <c r="H213" s="28">
        <v>0.16813145539906099</v>
      </c>
      <c r="I213" s="26" t="b">
        <v>0</v>
      </c>
      <c r="J213" s="28">
        <v>-4.7804465692704197E-2</v>
      </c>
      <c r="K213" s="28">
        <v>3.5753312556085597E-2</v>
      </c>
      <c r="L213" s="28">
        <v>4.28692701115651E-3</v>
      </c>
      <c r="M213" s="33">
        <v>0.18124768761311799</v>
      </c>
      <c r="N213" s="28">
        <v>-1.33692325951647</v>
      </c>
      <c r="O213" s="28">
        <v>0.45972615384615301</v>
      </c>
      <c r="P213" s="26" t="b">
        <v>0</v>
      </c>
      <c r="Q213" s="28">
        <v>-9.6867027252346902E-2</v>
      </c>
      <c r="R213" s="28">
        <v>5.0925969892179797E-2</v>
      </c>
      <c r="S213" s="28">
        <v>4.78733062999825E-3</v>
      </c>
      <c r="T213" s="33">
        <v>5.7199076577219898E-2</v>
      </c>
      <c r="U213" s="28">
        <v>-1.9017864642003499</v>
      </c>
      <c r="V213" s="28">
        <v>0.64810389610389596</v>
      </c>
      <c r="W213" s="26" t="b">
        <v>0</v>
      </c>
      <c r="X213" s="28">
        <v>-4.2869041485605698E-2</v>
      </c>
      <c r="Y213" s="28">
        <v>3.5894107458126601E-2</v>
      </c>
      <c r="Z213" s="28">
        <v>4.0102869589247999E-3</v>
      </c>
      <c r="AA213" s="33">
        <v>0.232398603646812</v>
      </c>
      <c r="AB213" s="28">
        <v>-1.19420291364261</v>
      </c>
      <c r="AC213" s="28">
        <v>0.68063214285714202</v>
      </c>
      <c r="AD213" s="26" t="b">
        <v>0</v>
      </c>
      <c r="AE213" s="28">
        <v>-9.2146469476321796E-2</v>
      </c>
      <c r="AF213" s="28">
        <v>6.3312041489429594E-2</v>
      </c>
      <c r="AG213" s="28">
        <v>4.3001819623554802E-3</v>
      </c>
      <c r="AH213" s="33">
        <v>0.145596180257969</v>
      </c>
      <c r="AI213" s="28">
        <v>-1.45526403129702</v>
      </c>
      <c r="AJ213" s="28">
        <v>0.414786440677966</v>
      </c>
      <c r="AK213" s="26" t="b">
        <v>0</v>
      </c>
      <c r="AL213" s="28">
        <v>-9.7866400979861295E-2</v>
      </c>
      <c r="AM213" s="28">
        <v>4.5438809277221701E-2</v>
      </c>
      <c r="AN213" s="28">
        <v>4.7557380216961499E-3</v>
      </c>
      <c r="AO213" s="29">
        <v>3.1290879517352502E-2</v>
      </c>
      <c r="AP213" s="28">
        <v>-2.1533538515738702</v>
      </c>
      <c r="AQ213" s="28">
        <v>0.19266666666666599</v>
      </c>
      <c r="AR213" s="26" t="b">
        <v>0</v>
      </c>
      <c r="AS213" s="28">
        <v>-1.8872629138888201E-2</v>
      </c>
      <c r="AT213" s="28">
        <v>4.1823943385003802E-2</v>
      </c>
      <c r="AU213" s="28">
        <v>4.0239280606942903E-3</v>
      </c>
      <c r="AV213" s="29">
        <v>0.65183134216784799</v>
      </c>
      <c r="AW213" s="28">
        <v>-0.45121952025391399</v>
      </c>
      <c r="AX213" s="28">
        <v>0.84204566929133795</v>
      </c>
      <c r="AY213" s="26" t="b">
        <v>0</v>
      </c>
    </row>
    <row r="214" spans="1:51" ht="20" customHeight="1">
      <c r="A214" s="55" t="s">
        <v>528</v>
      </c>
      <c r="B214" s="27">
        <v>5955</v>
      </c>
      <c r="C214" s="28">
        <v>-0.173783044847102</v>
      </c>
      <c r="D214" s="28">
        <v>8.6172792064750106E-2</v>
      </c>
      <c r="E214" s="28">
        <v>2.98279398456875E-2</v>
      </c>
      <c r="F214" s="29">
        <v>4.3768564391303201E-2</v>
      </c>
      <c r="G214" s="28">
        <v>-2.0163004835735499</v>
      </c>
      <c r="H214" s="28">
        <v>0.16813145539906099</v>
      </c>
      <c r="I214" s="26" t="b">
        <v>0</v>
      </c>
      <c r="J214" s="28">
        <v>-6.9658564835132705E-2</v>
      </c>
      <c r="K214" s="28">
        <v>7.15904123304653E-2</v>
      </c>
      <c r="L214" s="28">
        <v>2.9363398114048301E-2</v>
      </c>
      <c r="M214" s="33">
        <v>0.33058125001157102</v>
      </c>
      <c r="N214" s="28">
        <v>-0.97294376884193901</v>
      </c>
      <c r="O214" s="28">
        <v>0.60441111111111101</v>
      </c>
      <c r="P214" s="26" t="b">
        <v>0</v>
      </c>
      <c r="Q214" s="28">
        <v>3.8415555646684002E-2</v>
      </c>
      <c r="R214" s="28">
        <v>0.101918706051422</v>
      </c>
      <c r="S214" s="28">
        <v>2.93392908382996E-2</v>
      </c>
      <c r="T214" s="33">
        <v>0.70624240618657597</v>
      </c>
      <c r="U214" s="28">
        <v>0.37690742115554998</v>
      </c>
      <c r="V214" s="28">
        <v>0.94825040387722104</v>
      </c>
      <c r="W214" s="26" t="b">
        <v>0</v>
      </c>
      <c r="X214" s="28">
        <v>-4.8137519791659297E-2</v>
      </c>
      <c r="Y214" s="28">
        <v>7.1677432393551496E-2</v>
      </c>
      <c r="Z214" s="28">
        <v>2.54223035655071E-2</v>
      </c>
      <c r="AA214" s="33">
        <v>0.50187267308231898</v>
      </c>
      <c r="AB214" s="28">
        <v>-0.67154614527138801</v>
      </c>
      <c r="AC214" s="28">
        <v>0.87044948453608195</v>
      </c>
      <c r="AD214" s="26" t="b">
        <v>0</v>
      </c>
      <c r="AE214" s="28">
        <v>-0.20081609228000799</v>
      </c>
      <c r="AF214" s="28">
        <v>0.12698275065651299</v>
      </c>
      <c r="AG214" s="28">
        <v>2.9216533744819299E-2</v>
      </c>
      <c r="AH214" s="33">
        <v>0.11382384234189501</v>
      </c>
      <c r="AI214" s="28">
        <v>-1.58123706993335</v>
      </c>
      <c r="AJ214" s="28">
        <v>0.36859288537549401</v>
      </c>
      <c r="AK214" s="26" t="b">
        <v>0</v>
      </c>
      <c r="AL214" s="28">
        <v>-0.17119575047965699</v>
      </c>
      <c r="AM214" s="28">
        <v>9.1144811902602499E-2</v>
      </c>
      <c r="AN214" s="28">
        <v>2.9701167431023301E-2</v>
      </c>
      <c r="AO214" s="33">
        <v>6.0385813287754102E-2</v>
      </c>
      <c r="AP214" s="28">
        <v>-1.8779660230740001</v>
      </c>
      <c r="AQ214" s="28">
        <v>0.27614124293785303</v>
      </c>
      <c r="AR214" s="26" t="b">
        <v>0</v>
      </c>
      <c r="AS214" s="28">
        <v>-3.6391148729445599E-2</v>
      </c>
      <c r="AT214" s="28">
        <v>8.3881598013979403E-2</v>
      </c>
      <c r="AU214" s="28">
        <v>2.8898786573999601E-2</v>
      </c>
      <c r="AV214" s="33">
        <v>0.66441901113510404</v>
      </c>
      <c r="AW214" s="28">
        <v>-0.43382020083924</v>
      </c>
      <c r="AX214" s="28">
        <v>0.84425731895223399</v>
      </c>
      <c r="AY214" s="26" t="b">
        <v>0</v>
      </c>
    </row>
    <row r="215" spans="1:51" ht="20" customHeight="1">
      <c r="A215" s="55" t="s">
        <v>340</v>
      </c>
      <c r="B215" s="27">
        <v>7072</v>
      </c>
      <c r="C215" s="28">
        <v>0.118858765397445</v>
      </c>
      <c r="D215" s="28">
        <v>5.8979656405892297E-2</v>
      </c>
      <c r="E215" s="28">
        <v>9.9008493749788099E-3</v>
      </c>
      <c r="F215" s="29">
        <v>4.3918244802390698E-2</v>
      </c>
      <c r="G215" s="28">
        <v>2.0148702604865298</v>
      </c>
      <c r="H215" s="28">
        <v>0.16813145539906099</v>
      </c>
      <c r="I215" s="26" t="b">
        <v>0</v>
      </c>
      <c r="J215" s="28">
        <v>4.1485522894662501E-2</v>
      </c>
      <c r="K215" s="28">
        <v>4.9071061474725099E-2</v>
      </c>
      <c r="L215" s="28">
        <v>9.4698088755148496E-3</v>
      </c>
      <c r="M215" s="33">
        <v>0.39790844982087697</v>
      </c>
      <c r="N215" s="28">
        <v>0.84536254540915801</v>
      </c>
      <c r="O215" s="28">
        <v>0.64342125984251897</v>
      </c>
      <c r="P215" s="26" t="b">
        <v>0</v>
      </c>
      <c r="Q215" s="28">
        <v>3.68639981184153E-2</v>
      </c>
      <c r="R215" s="28">
        <v>6.9765852398289793E-2</v>
      </c>
      <c r="S215" s="28">
        <v>9.5381021157702195E-3</v>
      </c>
      <c r="T215" s="33">
        <v>0.59724202754262201</v>
      </c>
      <c r="U215" s="28">
        <v>0.52837076062189603</v>
      </c>
      <c r="V215" s="28">
        <v>0.92693772893772897</v>
      </c>
      <c r="W215" s="26" t="b">
        <v>0</v>
      </c>
      <c r="X215" s="28">
        <v>7.26738578167518E-2</v>
      </c>
      <c r="Y215" s="28">
        <v>4.8718340676562097E-2</v>
      </c>
      <c r="Z215" s="28">
        <v>9.5466846448169999E-3</v>
      </c>
      <c r="AA215" s="33">
        <v>0.135824868924841</v>
      </c>
      <c r="AB215" s="28">
        <v>1.4915205922564101</v>
      </c>
      <c r="AC215" s="28">
        <v>0.60294054054054003</v>
      </c>
      <c r="AD215" s="26" t="b">
        <v>0</v>
      </c>
      <c r="AE215" s="28">
        <v>0.20138126854028099</v>
      </c>
      <c r="AF215" s="28">
        <v>8.6967029049298705E-2</v>
      </c>
      <c r="AG215" s="28">
        <v>1.0061741798762101E-2</v>
      </c>
      <c r="AH215" s="29">
        <v>2.06099412310611E-2</v>
      </c>
      <c r="AI215" s="28">
        <v>2.3150546539155701</v>
      </c>
      <c r="AJ215" s="28">
        <v>0.18882022471910101</v>
      </c>
      <c r="AK215" s="26" t="b">
        <v>0</v>
      </c>
      <c r="AL215" s="28">
        <v>0.15899203436065701</v>
      </c>
      <c r="AM215" s="28">
        <v>6.2373437779275502E-2</v>
      </c>
      <c r="AN215" s="28">
        <v>1.02214412758445E-2</v>
      </c>
      <c r="AO215" s="29">
        <v>1.0824244503261899E-2</v>
      </c>
      <c r="AP215" s="28">
        <v>2.5483222086307999</v>
      </c>
      <c r="AQ215" s="28">
        <v>0.111567901234567</v>
      </c>
      <c r="AR215" s="26" t="b">
        <v>0</v>
      </c>
      <c r="AS215" s="28">
        <v>6.2636718279668498E-3</v>
      </c>
      <c r="AT215" s="28">
        <v>5.7358142654123999E-2</v>
      </c>
      <c r="AU215" s="28">
        <v>9.0394033042132602E-3</v>
      </c>
      <c r="AV215" s="29">
        <v>0.91304488885956103</v>
      </c>
      <c r="AW215" s="28">
        <v>0.109198703195817</v>
      </c>
      <c r="AX215" s="28">
        <v>0.96738322580645097</v>
      </c>
      <c r="AY215" s="26" t="b">
        <v>0</v>
      </c>
    </row>
    <row r="216" spans="1:51" ht="20" customHeight="1">
      <c r="A216" s="55" t="s">
        <v>1266</v>
      </c>
      <c r="B216" s="27">
        <v>101</v>
      </c>
      <c r="C216" s="28">
        <v>2.91311210776754E-2</v>
      </c>
      <c r="D216" s="28">
        <v>1.44849231511282E-2</v>
      </c>
      <c r="E216" s="28">
        <v>3.417248252321E-2</v>
      </c>
      <c r="F216" s="29">
        <v>4.43512320040685E-2</v>
      </c>
      <c r="G216" s="28">
        <v>2.0107560355065801</v>
      </c>
      <c r="H216" s="28">
        <v>0.16918691588785001</v>
      </c>
      <c r="I216" s="26" t="b">
        <v>0</v>
      </c>
      <c r="J216" s="28">
        <v>2.14552059983645E-2</v>
      </c>
      <c r="K216" s="28">
        <v>1.20182927578639E-2</v>
      </c>
      <c r="L216" s="28">
        <v>3.4380885131606899E-2</v>
      </c>
      <c r="M216" s="33">
        <v>7.4272616773193398E-2</v>
      </c>
      <c r="N216" s="28">
        <v>1.78493033940274</v>
      </c>
      <c r="O216" s="28">
        <v>0.28982775119617199</v>
      </c>
      <c r="P216" s="26" t="b">
        <v>0</v>
      </c>
      <c r="Q216" s="28">
        <v>1.8518821741662798E-2</v>
      </c>
      <c r="R216" s="28">
        <v>1.7137430882721801E-2</v>
      </c>
      <c r="S216" s="28">
        <v>3.3743718678017703E-2</v>
      </c>
      <c r="T216" s="33">
        <v>0.27991106541440802</v>
      </c>
      <c r="U216" s="28">
        <v>1.0805191465020001</v>
      </c>
      <c r="V216" s="28">
        <v>0.82556272401433695</v>
      </c>
      <c r="W216" s="26" t="b">
        <v>0</v>
      </c>
      <c r="X216" s="28">
        <v>1.37943929920737E-2</v>
      </c>
      <c r="Y216" s="28">
        <v>1.22793896484822E-2</v>
      </c>
      <c r="Z216" s="28">
        <v>3.1954425486437898E-2</v>
      </c>
      <c r="AA216" s="33">
        <v>0.26132059562404097</v>
      </c>
      <c r="AB216" s="28">
        <v>1.12327528839876</v>
      </c>
      <c r="AC216" s="28">
        <v>0.71378073089701</v>
      </c>
      <c r="AD216" s="26" t="b">
        <v>0</v>
      </c>
      <c r="AE216" s="28">
        <v>3.0497903402399398E-2</v>
      </c>
      <c r="AF216" s="28">
        <v>2.1164782714415801E-2</v>
      </c>
      <c r="AG216" s="28">
        <v>3.4864194425568498E-2</v>
      </c>
      <c r="AH216" s="33">
        <v>0.14963879110029299</v>
      </c>
      <c r="AI216" s="28">
        <v>1.4408085011762699</v>
      </c>
      <c r="AJ216" s="28">
        <v>0.414786440677966</v>
      </c>
      <c r="AK216" s="26" t="b">
        <v>0</v>
      </c>
      <c r="AL216" s="28">
        <v>9.1758371063212496E-3</v>
      </c>
      <c r="AM216" s="28">
        <v>1.5322999582321001E-2</v>
      </c>
      <c r="AN216" s="28">
        <v>3.3547820837334499E-2</v>
      </c>
      <c r="AO216" s="33">
        <v>0.54930799329472901</v>
      </c>
      <c r="AP216" s="28">
        <v>0.59879740457553698</v>
      </c>
      <c r="AQ216" s="28">
        <v>0.78701565217391301</v>
      </c>
      <c r="AR216" s="26" t="b">
        <v>0</v>
      </c>
      <c r="AS216" s="28">
        <v>-5.3137502371612005E-4</v>
      </c>
      <c r="AT216" s="28">
        <v>1.41202679285896E-2</v>
      </c>
      <c r="AU216" s="28">
        <v>3.3655204696558798E-2</v>
      </c>
      <c r="AV216" s="33">
        <v>0.96998215516589603</v>
      </c>
      <c r="AW216" s="28">
        <v>-3.7630668675601303E-2</v>
      </c>
      <c r="AX216" s="28">
        <v>0.987803970223325</v>
      </c>
      <c r="AY216" s="26" t="b">
        <v>0</v>
      </c>
    </row>
    <row r="217" spans="1:51" ht="20" customHeight="1">
      <c r="A217" s="55" t="s">
        <v>482</v>
      </c>
      <c r="B217" s="27">
        <v>4677</v>
      </c>
      <c r="C217" s="28">
        <v>0.12129871633033699</v>
      </c>
      <c r="D217" s="28">
        <v>6.04050964633139E-2</v>
      </c>
      <c r="E217" s="28">
        <v>4.6235642476626801E-2</v>
      </c>
      <c r="F217" s="29">
        <v>4.46740108490363E-2</v>
      </c>
      <c r="G217" s="28">
        <v>2.0077110018176101</v>
      </c>
      <c r="H217" s="28">
        <v>0.169587962962962</v>
      </c>
      <c r="I217" s="26" t="b">
        <v>0</v>
      </c>
      <c r="J217" s="28">
        <v>8.6921599771727101E-2</v>
      </c>
      <c r="K217" s="28">
        <v>5.0141690045357401E-2</v>
      </c>
      <c r="L217" s="28">
        <v>4.6529616596625398E-2</v>
      </c>
      <c r="M217" s="33">
        <v>8.3049912724962302E-2</v>
      </c>
      <c r="N217" s="28">
        <v>1.73325749064441</v>
      </c>
      <c r="O217" s="28">
        <v>0.30678280542986403</v>
      </c>
      <c r="P217" s="26" t="b">
        <v>0</v>
      </c>
      <c r="Q217" s="28">
        <v>-6.2585356518583005E-2</v>
      </c>
      <c r="R217" s="28">
        <v>7.1398705370576895E-2</v>
      </c>
      <c r="S217" s="28">
        <v>4.56461197272712E-2</v>
      </c>
      <c r="T217" s="33">
        <v>0.38075632071714799</v>
      </c>
      <c r="U217" s="28">
        <v>-0.87650359898978503</v>
      </c>
      <c r="V217" s="28">
        <v>0.880117647058823</v>
      </c>
      <c r="W217" s="26" t="b">
        <v>0</v>
      </c>
      <c r="X217" s="28">
        <v>-3.5338417850051297E-2</v>
      </c>
      <c r="Y217" s="28">
        <v>5.0048490229006301E-2</v>
      </c>
      <c r="Z217" s="28">
        <v>4.7708172838876101E-2</v>
      </c>
      <c r="AA217" s="33">
        <v>0.48016268408299201</v>
      </c>
      <c r="AB217" s="28">
        <v>-0.70604093035222404</v>
      </c>
      <c r="AC217" s="28">
        <v>0.86104565217391305</v>
      </c>
      <c r="AD217" s="26" t="b">
        <v>0</v>
      </c>
      <c r="AE217" s="28">
        <v>-3.7112552733200202E-2</v>
      </c>
      <c r="AF217" s="28">
        <v>8.8856084672664606E-2</v>
      </c>
      <c r="AG217" s="28">
        <v>4.6044207804328302E-2</v>
      </c>
      <c r="AH217" s="33">
        <v>0.67620154713374203</v>
      </c>
      <c r="AI217" s="28">
        <v>-0.41765203356101799</v>
      </c>
      <c r="AJ217" s="28">
        <v>0.84367933130699002</v>
      </c>
      <c r="AK217" s="26" t="b">
        <v>0</v>
      </c>
      <c r="AL217" s="28">
        <v>5.6814638168951803E-3</v>
      </c>
      <c r="AM217" s="28">
        <v>6.3911619391149296E-2</v>
      </c>
      <c r="AN217" s="28">
        <v>4.57196274537418E-2</v>
      </c>
      <c r="AO217" s="33">
        <v>0.92916750928557801</v>
      </c>
      <c r="AP217" s="28">
        <v>8.8892292137663406E-2</v>
      </c>
      <c r="AQ217" s="28">
        <v>0.97053562340966903</v>
      </c>
      <c r="AR217" s="26" t="b">
        <v>0</v>
      </c>
      <c r="AS217" s="28">
        <v>-1.20854099584245E-2</v>
      </c>
      <c r="AT217" s="28">
        <v>5.88198784453823E-2</v>
      </c>
      <c r="AU217" s="28">
        <v>4.5458989778394999E-2</v>
      </c>
      <c r="AV217" s="33">
        <v>0.83721531406826999</v>
      </c>
      <c r="AW217" s="28">
        <v>-0.20545671374178801</v>
      </c>
      <c r="AX217" s="28">
        <v>0.92948787061994598</v>
      </c>
      <c r="AY217" s="26" t="b">
        <v>0</v>
      </c>
    </row>
    <row r="218" spans="1:51" ht="20" customHeight="1">
      <c r="A218" s="55" t="s">
        <v>521</v>
      </c>
      <c r="B218" s="27">
        <v>4415</v>
      </c>
      <c r="C218" s="28">
        <v>0.109092655421895</v>
      </c>
      <c r="D218" s="28">
        <v>5.4373721284550001E-2</v>
      </c>
      <c r="E218" s="28">
        <v>2.8110682556898001E-2</v>
      </c>
      <c r="F218" s="29">
        <v>4.4859098116722701E-2</v>
      </c>
      <c r="G218" s="28">
        <v>2.0059732871851299</v>
      </c>
      <c r="H218" s="28">
        <v>0.169587962962962</v>
      </c>
      <c r="I218" s="26" t="b">
        <v>0</v>
      </c>
      <c r="J218" s="28">
        <v>5.2817658323068499E-2</v>
      </c>
      <c r="K218" s="28">
        <v>4.5154196869416699E-2</v>
      </c>
      <c r="L218" s="28">
        <v>2.7778910564841799E-2</v>
      </c>
      <c r="M218" s="33">
        <v>0.24215673608304999</v>
      </c>
      <c r="N218" s="28">
        <v>1.16961301813443</v>
      </c>
      <c r="O218" s="28">
        <v>0.51832898172323705</v>
      </c>
      <c r="P218" s="26" t="b">
        <v>0</v>
      </c>
      <c r="Q218" s="28">
        <v>-4.3827066743050799E-2</v>
      </c>
      <c r="R218" s="28">
        <v>6.4295219927278699E-2</v>
      </c>
      <c r="S218" s="28">
        <v>2.79367863088468E-2</v>
      </c>
      <c r="T218" s="33">
        <v>0.49548161652504102</v>
      </c>
      <c r="U218" s="28">
        <v>-0.68161628229089799</v>
      </c>
      <c r="V218" s="28">
        <v>0.91409615384615395</v>
      </c>
      <c r="W218" s="26" t="b">
        <v>0</v>
      </c>
      <c r="X218" s="28">
        <v>1.76705663429849E-2</v>
      </c>
      <c r="Y218" s="28">
        <v>4.5048805215597003E-2</v>
      </c>
      <c r="Z218" s="28">
        <v>2.96965232128189E-2</v>
      </c>
      <c r="AA218" s="33">
        <v>0.69488415762720601</v>
      </c>
      <c r="AB218" s="28">
        <v>0.39223557930939801</v>
      </c>
      <c r="AC218" s="28">
        <v>0.91798070739549797</v>
      </c>
      <c r="AD218" s="26" t="b">
        <v>0</v>
      </c>
      <c r="AE218" s="28">
        <v>9.1676998602060605E-2</v>
      </c>
      <c r="AF218" s="28">
        <v>8.0115571295114804E-2</v>
      </c>
      <c r="AG218" s="28">
        <v>2.7684925433441299E-2</v>
      </c>
      <c r="AH218" s="33">
        <v>0.25253628791368299</v>
      </c>
      <c r="AI218" s="28">
        <v>1.1442106488264601</v>
      </c>
      <c r="AJ218" s="28">
        <v>0.520627204030226</v>
      </c>
      <c r="AK218" s="26" t="b">
        <v>0</v>
      </c>
      <c r="AL218" s="28">
        <v>0.116423282623361</v>
      </c>
      <c r="AM218" s="28">
        <v>5.7523051729946401E-2</v>
      </c>
      <c r="AN218" s="28">
        <v>2.8099958545642501E-2</v>
      </c>
      <c r="AO218" s="29">
        <v>4.3015760294045101E-2</v>
      </c>
      <c r="AP218" s="28">
        <v>2.02355693073872</v>
      </c>
      <c r="AQ218" s="28">
        <v>0.22678709677419301</v>
      </c>
      <c r="AR218" s="26" t="b">
        <v>0</v>
      </c>
      <c r="AS218" s="28">
        <v>3.3949340908821901E-2</v>
      </c>
      <c r="AT218" s="28">
        <v>5.2956537885178498E-2</v>
      </c>
      <c r="AU218" s="28">
        <v>2.74585693333649E-2</v>
      </c>
      <c r="AV218" s="29">
        <v>0.52149313058624103</v>
      </c>
      <c r="AW218" s="28">
        <v>0.641045486271138</v>
      </c>
      <c r="AX218" s="28">
        <v>0.76845098039215598</v>
      </c>
      <c r="AY218" s="26" t="b">
        <v>0</v>
      </c>
    </row>
    <row r="219" spans="1:51" ht="20" customHeight="1">
      <c r="A219" s="55" t="s">
        <v>877</v>
      </c>
      <c r="B219" s="27">
        <v>298</v>
      </c>
      <c r="C219" s="28">
        <v>6.9188381167894802E-2</v>
      </c>
      <c r="D219" s="28">
        <v>3.46003431703732E-2</v>
      </c>
      <c r="E219" s="28">
        <v>3.3152994636216301E-3</v>
      </c>
      <c r="F219" s="29">
        <v>4.5578930532731897E-2</v>
      </c>
      <c r="G219" s="28">
        <v>1.9992720135048101</v>
      </c>
      <c r="H219" s="28">
        <v>0.171534246575342</v>
      </c>
      <c r="I219" s="26" t="b">
        <v>0</v>
      </c>
      <c r="J219" s="28">
        <v>3.7430664702018002E-2</v>
      </c>
      <c r="K219" s="28">
        <v>2.86923466399754E-2</v>
      </c>
      <c r="L219" s="28">
        <v>2.56854327300537E-3</v>
      </c>
      <c r="M219" s="33">
        <v>0.192090700724946</v>
      </c>
      <c r="N219" s="28">
        <v>1.3044191753471299</v>
      </c>
      <c r="O219" s="28">
        <v>0.47172754491017899</v>
      </c>
      <c r="P219" s="26" t="b">
        <v>0</v>
      </c>
      <c r="Q219" s="28">
        <v>5.1736040094178197E-2</v>
      </c>
      <c r="R219" s="28">
        <v>4.1040455153673702E-2</v>
      </c>
      <c r="S219" s="28">
        <v>2.5482289367248999E-3</v>
      </c>
      <c r="T219" s="33">
        <v>0.20749306432075201</v>
      </c>
      <c r="U219" s="28">
        <v>1.26048885927151</v>
      </c>
      <c r="V219" s="28">
        <v>0.77907762557077598</v>
      </c>
      <c r="W219" s="26" t="b">
        <v>0</v>
      </c>
      <c r="X219" s="28">
        <v>3.1588813860581197E-2</v>
      </c>
      <c r="Y219" s="28">
        <v>2.86570854327091E-2</v>
      </c>
      <c r="Z219" s="28">
        <v>2.73660020496169E-3</v>
      </c>
      <c r="AA219" s="33">
        <v>0.27037240933936801</v>
      </c>
      <c r="AB219" s="28">
        <v>1.1022053437527799</v>
      </c>
      <c r="AC219" s="28">
        <v>0.72794426229508102</v>
      </c>
      <c r="AD219" s="26" t="b">
        <v>0</v>
      </c>
      <c r="AE219" s="28">
        <v>2.1360837684860599E-2</v>
      </c>
      <c r="AF219" s="28">
        <v>5.1058702563008901E-2</v>
      </c>
      <c r="AG219" s="28">
        <v>2.32204521151824E-3</v>
      </c>
      <c r="AH219" s="33">
        <v>0.67569851353302401</v>
      </c>
      <c r="AI219" s="28">
        <v>0.41834004721408702</v>
      </c>
      <c r="AJ219" s="28">
        <v>0.84367933130699002</v>
      </c>
      <c r="AK219" s="26" t="b">
        <v>0</v>
      </c>
      <c r="AL219" s="28">
        <v>-1.0926385977736401E-2</v>
      </c>
      <c r="AM219" s="28">
        <v>3.6608187636324903E-2</v>
      </c>
      <c r="AN219" s="28">
        <v>2.73154045476609E-3</v>
      </c>
      <c r="AO219" s="33">
        <v>0.76535496351885601</v>
      </c>
      <c r="AP219" s="28">
        <v>-0.29845624899180601</v>
      </c>
      <c r="AQ219" s="28">
        <v>0.910327062228654</v>
      </c>
      <c r="AR219" s="26" t="b">
        <v>0</v>
      </c>
      <c r="AS219" s="28">
        <v>4.0580662697312898E-2</v>
      </c>
      <c r="AT219" s="28">
        <v>3.3598421966631202E-2</v>
      </c>
      <c r="AU219" s="28">
        <v>3.12557040938865E-3</v>
      </c>
      <c r="AV219" s="33">
        <v>0.227161333668284</v>
      </c>
      <c r="AW219" s="28">
        <v>1.2077034937934501</v>
      </c>
      <c r="AX219" s="28">
        <v>0.50773315363881399</v>
      </c>
      <c r="AY219" s="26" t="b">
        <v>0</v>
      </c>
    </row>
    <row r="220" spans="1:51" ht="20" customHeight="1">
      <c r="A220" s="55" t="s">
        <v>1123</v>
      </c>
      <c r="B220" s="27">
        <v>118</v>
      </c>
      <c r="C220" s="28">
        <v>3.4526250410964202E-2</v>
      </c>
      <c r="D220" s="28">
        <v>1.7295283165722E-2</v>
      </c>
      <c r="E220" s="28">
        <v>2.13870083388886E-2</v>
      </c>
      <c r="F220" s="29">
        <v>4.5943657013456103E-2</v>
      </c>
      <c r="G220" s="28">
        <v>1.9959105788486</v>
      </c>
      <c r="H220" s="28">
        <v>0.171534246575342</v>
      </c>
      <c r="I220" s="26" t="b">
        <v>0</v>
      </c>
      <c r="J220" s="28">
        <v>1.10346576894739E-2</v>
      </c>
      <c r="K220" s="28">
        <v>1.4444785687345901E-2</v>
      </c>
      <c r="L220" s="28">
        <v>2.0162278987398599E-2</v>
      </c>
      <c r="M220" s="33">
        <v>0.44494225870779502</v>
      </c>
      <c r="N220" s="28">
        <v>0.76387412439642199</v>
      </c>
      <c r="O220" s="28">
        <v>0.67671666666666597</v>
      </c>
      <c r="P220" s="26" t="b">
        <v>0</v>
      </c>
      <c r="Q220" s="28">
        <v>4.1678108682389997E-2</v>
      </c>
      <c r="R220" s="28">
        <v>2.04109244657955E-2</v>
      </c>
      <c r="S220" s="28">
        <v>2.13174837961034E-2</v>
      </c>
      <c r="T220" s="29">
        <v>4.11955117126079E-2</v>
      </c>
      <c r="U220" s="28">
        <v>2.0415568250781599</v>
      </c>
      <c r="V220" s="28">
        <v>0.63545161290322505</v>
      </c>
      <c r="W220" s="26" t="b">
        <v>0</v>
      </c>
      <c r="X220" s="28">
        <v>2.98422063169815E-2</v>
      </c>
      <c r="Y220" s="28">
        <v>1.43700534483502E-2</v>
      </c>
      <c r="Z220" s="28">
        <v>1.9719318461912199E-2</v>
      </c>
      <c r="AA220" s="29">
        <v>3.7870884583892497E-2</v>
      </c>
      <c r="AB220" s="28">
        <v>2.07624946428004</v>
      </c>
      <c r="AC220" s="28">
        <v>0.381256097560975</v>
      </c>
      <c r="AD220" s="26" t="b">
        <v>0</v>
      </c>
      <c r="AE220" s="28">
        <v>3.1488172727076803E-2</v>
      </c>
      <c r="AF220" s="28">
        <v>2.53971263444853E-2</v>
      </c>
      <c r="AG220" s="28">
        <v>2.1304691835854001E-2</v>
      </c>
      <c r="AH220" s="33">
        <v>0.21508097276681501</v>
      </c>
      <c r="AI220" s="28">
        <v>1.2397146061137501</v>
      </c>
      <c r="AJ220" s="28">
        <v>0.48556868131868097</v>
      </c>
      <c r="AK220" s="26" t="b">
        <v>0</v>
      </c>
      <c r="AL220" s="28">
        <v>3.5747369446172003E-2</v>
      </c>
      <c r="AM220" s="28">
        <v>1.82920996729974E-2</v>
      </c>
      <c r="AN220" s="28">
        <v>2.1304466157548201E-2</v>
      </c>
      <c r="AO220" s="33">
        <v>5.0712944337328501E-2</v>
      </c>
      <c r="AP220" s="28">
        <v>1.9539008475028501</v>
      </c>
      <c r="AQ220" s="28">
        <v>0.252116564417177</v>
      </c>
      <c r="AR220" s="26" t="b">
        <v>0</v>
      </c>
      <c r="AS220" s="28">
        <v>4.4911074189381901E-2</v>
      </c>
      <c r="AT220" s="28">
        <v>1.6853513219936101E-2</v>
      </c>
      <c r="AU220" s="28">
        <v>2.18890767002272E-2</v>
      </c>
      <c r="AV220" s="33">
        <v>7.7221427192518304E-3</v>
      </c>
      <c r="AW220" s="28">
        <v>2.66398316495071</v>
      </c>
      <c r="AX220" s="28">
        <v>8.0392405063291095E-2</v>
      </c>
      <c r="AY220" s="26" t="b">
        <v>0</v>
      </c>
    </row>
    <row r="221" spans="1:51" ht="20" customHeight="1">
      <c r="A221" s="55" t="s">
        <v>364</v>
      </c>
      <c r="B221" s="27">
        <v>7064</v>
      </c>
      <c r="C221" s="28">
        <v>0.115416614428176</v>
      </c>
      <c r="D221" s="28">
        <v>5.7817254105504402E-2</v>
      </c>
      <c r="E221" s="28">
        <v>2.4073438837432098E-2</v>
      </c>
      <c r="F221" s="29">
        <v>4.5949094399683102E-2</v>
      </c>
      <c r="G221" s="28">
        <v>1.9958606364904099</v>
      </c>
      <c r="H221" s="28">
        <v>0.171534246575342</v>
      </c>
      <c r="I221" s="26" t="b">
        <v>0</v>
      </c>
      <c r="J221" s="28">
        <v>7.2352385182581497E-2</v>
      </c>
      <c r="K221" s="28">
        <v>4.8023180906910302E-2</v>
      </c>
      <c r="L221" s="28">
        <v>2.2582765764095299E-2</v>
      </c>
      <c r="M221" s="33">
        <v>0.13195738759606601</v>
      </c>
      <c r="N221" s="28">
        <v>1.5064278040102801</v>
      </c>
      <c r="O221" s="28">
        <v>0.39340727272727199</v>
      </c>
      <c r="P221" s="26" t="b">
        <v>0</v>
      </c>
      <c r="Q221" s="28">
        <v>8.0959472245587902E-2</v>
      </c>
      <c r="R221" s="28">
        <v>6.8388012979416699E-2</v>
      </c>
      <c r="S221" s="28">
        <v>2.2720422423055699E-2</v>
      </c>
      <c r="T221" s="33">
        <v>0.23652420218172199</v>
      </c>
      <c r="U221" s="28">
        <v>1.1837192855055301</v>
      </c>
      <c r="V221" s="28">
        <v>0.791279069767441</v>
      </c>
      <c r="W221" s="26" t="b">
        <v>0</v>
      </c>
      <c r="X221" s="28">
        <v>5.8993809336138299E-2</v>
      </c>
      <c r="Y221" s="28">
        <v>4.7735452653605202E-2</v>
      </c>
      <c r="Z221" s="28">
        <v>2.24356081295921E-2</v>
      </c>
      <c r="AA221" s="33">
        <v>0.21656153462073099</v>
      </c>
      <c r="AB221" s="28">
        <v>1.2357230283528799</v>
      </c>
      <c r="AC221" s="28">
        <v>0.66770758122743601</v>
      </c>
      <c r="AD221" s="26" t="b">
        <v>0</v>
      </c>
      <c r="AE221" s="28">
        <v>8.1475345542358399E-2</v>
      </c>
      <c r="AF221" s="28">
        <v>8.5283837301798504E-2</v>
      </c>
      <c r="AG221" s="28">
        <v>2.2911594707069299E-2</v>
      </c>
      <c r="AH221" s="33">
        <v>0.339438607958161</v>
      </c>
      <c r="AI221" s="28">
        <v>0.95527507650120302</v>
      </c>
      <c r="AJ221" s="28">
        <v>0.61719290465631904</v>
      </c>
      <c r="AK221" s="26" t="b">
        <v>0</v>
      </c>
      <c r="AL221" s="28">
        <v>0.100188189293065</v>
      </c>
      <c r="AM221" s="28">
        <v>6.1146821367582302E-2</v>
      </c>
      <c r="AN221" s="28">
        <v>2.3958459408703201E-2</v>
      </c>
      <c r="AO221" s="33">
        <v>0.101367337548026</v>
      </c>
      <c r="AP221" s="28">
        <v>1.63826062592152</v>
      </c>
      <c r="AQ221" s="28">
        <v>0.34288796680497902</v>
      </c>
      <c r="AR221" s="26" t="b">
        <v>0</v>
      </c>
      <c r="AS221" s="28">
        <v>3.3900422898084197E-2</v>
      </c>
      <c r="AT221" s="28">
        <v>5.6229925703993003E-2</v>
      </c>
      <c r="AU221" s="28">
        <v>2.4293733628617999E-2</v>
      </c>
      <c r="AV221" s="33">
        <v>0.546602758249771</v>
      </c>
      <c r="AW221" s="28">
        <v>0.60285860149411497</v>
      </c>
      <c r="AX221" s="28">
        <v>0.78015798611111098</v>
      </c>
      <c r="AY221" s="26" t="b">
        <v>0</v>
      </c>
    </row>
    <row r="222" spans="1:51" ht="20" customHeight="1">
      <c r="A222" s="55" t="s">
        <v>400</v>
      </c>
      <c r="B222" s="27">
        <v>1313</v>
      </c>
      <c r="C222" s="28">
        <v>-0.103884237485252</v>
      </c>
      <c r="D222" s="28">
        <v>5.2306294150539799E-2</v>
      </c>
      <c r="E222" s="28">
        <v>7.43750948018429E-3</v>
      </c>
      <c r="F222" s="29">
        <v>4.7065594965162397E-2</v>
      </c>
      <c r="G222" s="28">
        <v>-1.98570945122058</v>
      </c>
      <c r="H222" s="28">
        <v>0.17494090909090901</v>
      </c>
      <c r="I222" s="26" t="b">
        <v>0</v>
      </c>
      <c r="J222" s="28">
        <v>-3.7272005304029597E-2</v>
      </c>
      <c r="K222" s="28">
        <v>4.3359100423566402E-2</v>
      </c>
      <c r="L222" s="28">
        <v>6.6420393470938404E-3</v>
      </c>
      <c r="M222" s="33">
        <v>0.39003404654254797</v>
      </c>
      <c r="N222" s="28">
        <v>-0.85955562224827597</v>
      </c>
      <c r="O222" s="28">
        <v>0.64342125984251897</v>
      </c>
      <c r="P222" s="26" t="b">
        <v>0</v>
      </c>
      <c r="Q222" s="28">
        <v>4.2110666309389401E-2</v>
      </c>
      <c r="R222" s="28">
        <v>6.16661089005111E-2</v>
      </c>
      <c r="S222" s="28">
        <v>6.6239041780503599E-3</v>
      </c>
      <c r="T222" s="33">
        <v>0.49470514478183503</v>
      </c>
      <c r="U222" s="28">
        <v>0.68284444029855096</v>
      </c>
      <c r="V222" s="28">
        <v>0.91409615384615395</v>
      </c>
      <c r="W222" s="26" t="b">
        <v>0</v>
      </c>
      <c r="X222" s="28">
        <v>2.1675632888858098E-2</v>
      </c>
      <c r="Y222" s="28">
        <v>4.3350382683836002E-2</v>
      </c>
      <c r="Z222" s="28">
        <v>6.86261032791524E-3</v>
      </c>
      <c r="AA222" s="33">
        <v>0.61708565072226296</v>
      </c>
      <c r="AB222" s="28">
        <v>0.49998498399331898</v>
      </c>
      <c r="AC222" s="28">
        <v>0.89843493150684905</v>
      </c>
      <c r="AD222" s="26" t="b">
        <v>0</v>
      </c>
      <c r="AE222" s="28">
        <v>-9.9401235819516001E-2</v>
      </c>
      <c r="AF222" s="28">
        <v>7.6894658771158697E-2</v>
      </c>
      <c r="AG222" s="28">
        <v>6.8141314409381204E-3</v>
      </c>
      <c r="AH222" s="33">
        <v>0.196161670013658</v>
      </c>
      <c r="AI222" s="28">
        <v>-1.29256465700997</v>
      </c>
      <c r="AJ222" s="28">
        <v>0.46724927536231797</v>
      </c>
      <c r="AK222" s="26" t="b">
        <v>0</v>
      </c>
      <c r="AL222" s="28">
        <v>-8.62070926448016E-2</v>
      </c>
      <c r="AM222" s="28">
        <v>5.5304927029575297E-2</v>
      </c>
      <c r="AN222" s="28">
        <v>7.2436330997576103E-3</v>
      </c>
      <c r="AO222" s="33">
        <v>0.119100449239259</v>
      </c>
      <c r="AP222" s="28">
        <v>-1.55856045323078</v>
      </c>
      <c r="AQ222" s="28">
        <v>0.36915589353612099</v>
      </c>
      <c r="AR222" s="26" t="b">
        <v>0</v>
      </c>
      <c r="AS222" s="28">
        <v>-4.6585244938869598E-3</v>
      </c>
      <c r="AT222" s="28">
        <v>5.0889123927090003E-2</v>
      </c>
      <c r="AU222" s="28">
        <v>6.6855473625245798E-3</v>
      </c>
      <c r="AV222" s="33">
        <v>0.92706417347827696</v>
      </c>
      <c r="AW222" s="28">
        <v>-9.1539182878868905E-2</v>
      </c>
      <c r="AX222" s="28">
        <v>0.97177777777777696</v>
      </c>
      <c r="AY222" s="26" t="b">
        <v>0</v>
      </c>
    </row>
    <row r="223" spans="1:51" ht="20" customHeight="1">
      <c r="A223" s="55" t="s">
        <v>767</v>
      </c>
      <c r="B223" s="27">
        <v>832</v>
      </c>
      <c r="C223" s="28">
        <v>-8.6675380294893703E-2</v>
      </c>
      <c r="D223" s="28">
        <v>4.3966117937544999E-2</v>
      </c>
      <c r="E223" s="28">
        <v>3.31420144234217E-3</v>
      </c>
      <c r="F223" s="29">
        <v>4.8717673801949399E-2</v>
      </c>
      <c r="G223" s="28">
        <v>-1.9710542248551499</v>
      </c>
      <c r="H223" s="28">
        <v>0.18020814479638</v>
      </c>
      <c r="I223" s="26" t="b">
        <v>0</v>
      </c>
      <c r="J223" s="28">
        <v>-6.0058488220551001E-2</v>
      </c>
      <c r="K223" s="28">
        <v>3.6677241152569401E-2</v>
      </c>
      <c r="L223" s="28">
        <v>3.12930383490472E-3</v>
      </c>
      <c r="M223" s="33">
        <v>0.10157636573357701</v>
      </c>
      <c r="N223" s="28">
        <v>-1.63725899088598</v>
      </c>
      <c r="O223" s="28">
        <v>0.33986530612244897</v>
      </c>
      <c r="P223" s="26" t="b">
        <v>0</v>
      </c>
      <c r="Q223" s="28">
        <v>-0.104636502538396</v>
      </c>
      <c r="R223" s="28">
        <v>5.2112658293146902E-2</v>
      </c>
      <c r="S223" s="28">
        <v>3.20437491399028E-3</v>
      </c>
      <c r="T223" s="29">
        <v>4.4695066071524403E-2</v>
      </c>
      <c r="U223" s="28">
        <v>-2.00751301648189</v>
      </c>
      <c r="V223" s="28">
        <v>0.63545161290322505</v>
      </c>
      <c r="W223" s="26" t="b">
        <v>0</v>
      </c>
      <c r="X223" s="28">
        <v>-4.2783195373415697E-2</v>
      </c>
      <c r="Y223" s="28">
        <v>3.6475411566610702E-2</v>
      </c>
      <c r="Z223" s="28">
        <v>2.1898965776937498E-3</v>
      </c>
      <c r="AA223" s="33">
        <v>0.240867939787901</v>
      </c>
      <c r="AB223" s="28">
        <v>-1.17282014028673</v>
      </c>
      <c r="AC223" s="28">
        <v>0.69106643356643305</v>
      </c>
      <c r="AD223" s="26" t="b">
        <v>0</v>
      </c>
      <c r="AE223" s="28">
        <v>-1.9866696437398499E-2</v>
      </c>
      <c r="AF223" s="28">
        <v>6.4817313081077493E-2</v>
      </c>
      <c r="AG223" s="28">
        <v>2.5638212990142201E-3</v>
      </c>
      <c r="AH223" s="33">
        <v>0.75923128410213603</v>
      </c>
      <c r="AI223" s="28">
        <v>-0.306490405211926</v>
      </c>
      <c r="AJ223" s="28">
        <v>0.88407213578500699</v>
      </c>
      <c r="AK223" s="26" t="b">
        <v>0</v>
      </c>
      <c r="AL223" s="28">
        <v>-8.4234436766688098E-2</v>
      </c>
      <c r="AM223" s="28">
        <v>4.6505021516437303E-2</v>
      </c>
      <c r="AN223" s="28">
        <v>3.24971024129461E-3</v>
      </c>
      <c r="AO223" s="33">
        <v>7.0139509395488006E-2</v>
      </c>
      <c r="AP223" s="28">
        <v>-1.81100867134945</v>
      </c>
      <c r="AQ223" s="28">
        <v>0.293474226804123</v>
      </c>
      <c r="AR223" s="26" t="b">
        <v>0</v>
      </c>
      <c r="AS223" s="28">
        <v>-4.2028804471709098E-2</v>
      </c>
      <c r="AT223" s="28">
        <v>4.2854797646812E-2</v>
      </c>
      <c r="AU223" s="28">
        <v>2.9055726294595599E-3</v>
      </c>
      <c r="AV223" s="33">
        <v>0.32676348218072199</v>
      </c>
      <c r="AW223" s="28">
        <v>-0.98065382387077105</v>
      </c>
      <c r="AX223" s="28">
        <v>0.60406966292134801</v>
      </c>
      <c r="AY223" s="26" t="b">
        <v>0</v>
      </c>
    </row>
    <row r="224" spans="1:51" ht="20" customHeight="1">
      <c r="A224" s="55" t="s">
        <v>1040</v>
      </c>
      <c r="B224" s="27">
        <v>369</v>
      </c>
      <c r="C224" s="28">
        <v>5.4878901895467597E-2</v>
      </c>
      <c r="D224" s="28">
        <v>2.7959323414507999E-2</v>
      </c>
      <c r="E224" s="28">
        <v>1.0683853412484E-2</v>
      </c>
      <c r="F224" s="29">
        <v>4.9709255057385403E-2</v>
      </c>
      <c r="G224" s="28">
        <v>1.9624574049535</v>
      </c>
      <c r="H224" s="28">
        <v>0.18244247787610601</v>
      </c>
      <c r="I224" s="26" t="b">
        <v>0</v>
      </c>
      <c r="J224" s="28">
        <v>7.4445754326061403E-2</v>
      </c>
      <c r="K224" s="28">
        <v>2.3113047874476499E-2</v>
      </c>
      <c r="L224" s="28">
        <v>1.13878771456825E-2</v>
      </c>
      <c r="M224" s="29">
        <v>1.28388115744292E-3</v>
      </c>
      <c r="N224" s="28">
        <v>3.2195586027296201</v>
      </c>
      <c r="O224" s="28">
        <v>5.3499999999999999E-2</v>
      </c>
      <c r="P224" s="26" t="b">
        <v>0</v>
      </c>
      <c r="Q224" s="28">
        <v>-2.7024899035566802E-3</v>
      </c>
      <c r="R224" s="28">
        <v>3.2815909611698203E-2</v>
      </c>
      <c r="S224" s="28">
        <v>1.04614599093967E-2</v>
      </c>
      <c r="T224" s="33">
        <v>0.93436844108540495</v>
      </c>
      <c r="U224" s="28">
        <v>-8.2349942238943E-2</v>
      </c>
      <c r="V224" s="28">
        <v>0.98623264781491005</v>
      </c>
      <c r="W224" s="26" t="b">
        <v>0</v>
      </c>
      <c r="X224" s="28">
        <v>-2.4334994134395999E-4</v>
      </c>
      <c r="Y224" s="28">
        <v>2.3107243219361501E-2</v>
      </c>
      <c r="Z224" s="28">
        <v>1.0434925473013499E-2</v>
      </c>
      <c r="AA224" s="33">
        <v>0.99159771069769498</v>
      </c>
      <c r="AB224" s="28">
        <v>-1.05309026111807E-2</v>
      </c>
      <c r="AC224" s="28">
        <v>1.0000466830466801</v>
      </c>
      <c r="AD224" s="26" t="b">
        <v>0</v>
      </c>
      <c r="AE224" s="28">
        <v>3.8361554645598699E-2</v>
      </c>
      <c r="AF224" s="28">
        <v>4.1032045432996898E-2</v>
      </c>
      <c r="AG224" s="28">
        <v>1.0244121070164E-2</v>
      </c>
      <c r="AH224" s="33">
        <v>0.34986483649718197</v>
      </c>
      <c r="AI224" s="28">
        <v>0.93485149633496201</v>
      </c>
      <c r="AJ224" s="28">
        <v>0.62070498915401295</v>
      </c>
      <c r="AK224" s="26" t="b">
        <v>0</v>
      </c>
      <c r="AL224" s="28">
        <v>0.111571641012311</v>
      </c>
      <c r="AM224" s="28">
        <v>2.9549696919973899E-2</v>
      </c>
      <c r="AN224" s="28">
        <v>1.2200591941332901E-2</v>
      </c>
      <c r="AO224" s="29">
        <v>1.6091916886491501E-4</v>
      </c>
      <c r="AP224" s="28">
        <v>3.7735837440525399</v>
      </c>
      <c r="AQ224" s="28">
        <v>1.575E-2</v>
      </c>
      <c r="AR224" s="26" t="b">
        <v>1</v>
      </c>
      <c r="AS224" s="28">
        <v>2.2335471388319299E-2</v>
      </c>
      <c r="AT224" s="28">
        <v>2.7243630274387001E-2</v>
      </c>
      <c r="AU224" s="28">
        <v>1.0170755173653E-2</v>
      </c>
      <c r="AV224" s="29">
        <v>0.412335433247844</v>
      </c>
      <c r="AW224" s="28">
        <v>0.819790700670049</v>
      </c>
      <c r="AX224" s="28">
        <v>0.67466334661354499</v>
      </c>
      <c r="AY224" s="26" t="b">
        <v>0</v>
      </c>
    </row>
    <row r="225" spans="1:51" ht="20" customHeight="1">
      <c r="A225" s="55" t="s">
        <v>488</v>
      </c>
      <c r="B225" s="27">
        <v>2882</v>
      </c>
      <c r="C225" s="28">
        <v>-0.122330801466079</v>
      </c>
      <c r="D225" s="28">
        <v>6.2401044962163303E-2</v>
      </c>
      <c r="E225" s="28">
        <v>1.6925790398798601E-2</v>
      </c>
      <c r="F225" s="29">
        <v>4.9990766158907997E-2</v>
      </c>
      <c r="G225" s="28">
        <v>-1.96004298655031</v>
      </c>
      <c r="H225" s="28">
        <v>0.18244247787610601</v>
      </c>
      <c r="I225" s="26" t="b">
        <v>0</v>
      </c>
      <c r="J225" s="28">
        <v>-0.124663105214414</v>
      </c>
      <c r="K225" s="28">
        <v>5.1769906701528597E-2</v>
      </c>
      <c r="L225" s="28">
        <v>1.7696639273780401E-2</v>
      </c>
      <c r="M225" s="29">
        <v>1.6066349635401499E-2</v>
      </c>
      <c r="N225" s="28">
        <v>-2.40740481787615</v>
      </c>
      <c r="O225" s="28">
        <v>0.137201923076923</v>
      </c>
      <c r="P225" s="26" t="b">
        <v>0</v>
      </c>
      <c r="Q225" s="28">
        <v>-0.125240178355256</v>
      </c>
      <c r="R225" s="28">
        <v>7.3723254827778903E-2</v>
      </c>
      <c r="S225" s="28">
        <v>1.7144413254373599E-2</v>
      </c>
      <c r="T225" s="33">
        <v>8.9405623716016402E-2</v>
      </c>
      <c r="U225" s="28">
        <v>-1.6985414111774999</v>
      </c>
      <c r="V225" s="28">
        <v>0.70925210084033596</v>
      </c>
      <c r="W225" s="26" t="b">
        <v>0</v>
      </c>
      <c r="X225" s="28">
        <v>-8.1609864544443203E-2</v>
      </c>
      <c r="Y225" s="28">
        <v>5.1696082193980697E-2</v>
      </c>
      <c r="Z225" s="28">
        <v>1.6424191661095801E-2</v>
      </c>
      <c r="AA225" s="33">
        <v>0.11446806472383</v>
      </c>
      <c r="AB225" s="28">
        <v>-1.5784247425048701</v>
      </c>
      <c r="AC225" s="28">
        <v>0.59882634730538897</v>
      </c>
      <c r="AD225" s="26" t="b">
        <v>0</v>
      </c>
      <c r="AE225" s="28">
        <v>-0.13553044231888201</v>
      </c>
      <c r="AF225" s="28">
        <v>9.1820900209432205E-2</v>
      </c>
      <c r="AG225" s="28">
        <v>1.6932419867975598E-2</v>
      </c>
      <c r="AH225" s="33">
        <v>0.139982774822278</v>
      </c>
      <c r="AI225" s="28">
        <v>-1.4758551760180001</v>
      </c>
      <c r="AJ225" s="28">
        <v>0.40361619718309799</v>
      </c>
      <c r="AK225" s="26" t="b">
        <v>0</v>
      </c>
      <c r="AL225" s="28">
        <v>-0.115590625693906</v>
      </c>
      <c r="AM225" s="28">
        <v>6.5989240875695104E-2</v>
      </c>
      <c r="AN225" s="28">
        <v>1.6773937435851202E-2</v>
      </c>
      <c r="AO225" s="33">
        <v>7.9878227733941404E-2</v>
      </c>
      <c r="AP225" s="28">
        <v>-1.75139305927</v>
      </c>
      <c r="AQ225" s="28">
        <v>0.313946859903381</v>
      </c>
      <c r="AR225" s="26" t="b">
        <v>0</v>
      </c>
      <c r="AS225" s="28">
        <v>-0.13190998186999001</v>
      </c>
      <c r="AT225" s="28">
        <v>6.0742654886985298E-2</v>
      </c>
      <c r="AU225" s="28">
        <v>1.7210196910056499E-2</v>
      </c>
      <c r="AV225" s="33">
        <v>2.99193630047777E-2</v>
      </c>
      <c r="AW225" s="28">
        <v>-2.1711562527658401</v>
      </c>
      <c r="AX225" s="28">
        <v>0.18358518518518499</v>
      </c>
      <c r="AY225" s="26" t="b">
        <v>0</v>
      </c>
    </row>
    <row r="226" spans="1:51" ht="20" customHeight="1">
      <c r="A226" s="55" t="s">
        <v>411</v>
      </c>
      <c r="B226" s="27">
        <v>3808</v>
      </c>
      <c r="C226" s="28">
        <v>0.130351917712377</v>
      </c>
      <c r="D226" s="28">
        <v>6.6523580387030601E-2</v>
      </c>
      <c r="E226" s="28">
        <v>2.9538747854312201E-2</v>
      </c>
      <c r="F226" s="33">
        <v>5.00974324119806E-2</v>
      </c>
      <c r="G226" s="28">
        <v>1.9591311262491999</v>
      </c>
      <c r="H226" s="28">
        <v>0.18244247787610601</v>
      </c>
      <c r="I226" s="26" t="b">
        <v>0</v>
      </c>
      <c r="J226" s="28">
        <v>4.2460880506608303E-2</v>
      </c>
      <c r="K226" s="28">
        <v>5.5252669843650903E-2</v>
      </c>
      <c r="L226" s="28">
        <v>2.9858221779411501E-2</v>
      </c>
      <c r="M226" s="33">
        <v>0.44222615399455101</v>
      </c>
      <c r="N226" s="28">
        <v>0.76843944427498101</v>
      </c>
      <c r="O226" s="28">
        <v>0.67657699443413699</v>
      </c>
      <c r="P226" s="26" t="b">
        <v>0</v>
      </c>
      <c r="Q226" s="28">
        <v>4.9486567858376802E-2</v>
      </c>
      <c r="R226" s="28">
        <v>7.8637240777425399E-2</v>
      </c>
      <c r="S226" s="28">
        <v>2.8783182752405798E-2</v>
      </c>
      <c r="T226" s="33">
        <v>0.52917288589494305</v>
      </c>
      <c r="U226" s="28">
        <v>0.62926911740825298</v>
      </c>
      <c r="V226" s="28">
        <v>0.91571905697445899</v>
      </c>
      <c r="W226" s="26" t="b">
        <v>0</v>
      </c>
      <c r="X226" s="28">
        <v>8.43663715398245E-2</v>
      </c>
      <c r="Y226" s="28">
        <v>5.5071419203485197E-2</v>
      </c>
      <c r="Z226" s="28">
        <v>2.9855987700545501E-2</v>
      </c>
      <c r="AA226" s="33">
        <v>0.125587089496941</v>
      </c>
      <c r="AB226" s="28">
        <v>1.53173804724966</v>
      </c>
      <c r="AC226" s="28">
        <v>0.60140760869565202</v>
      </c>
      <c r="AD226" s="26" t="b">
        <v>0</v>
      </c>
      <c r="AE226" s="28">
        <v>0.11907554878339</v>
      </c>
      <c r="AF226" s="28">
        <v>9.7960050184798794E-2</v>
      </c>
      <c r="AG226" s="28">
        <v>2.92411978485787E-2</v>
      </c>
      <c r="AH226" s="33">
        <v>0.22419845479949799</v>
      </c>
      <c r="AI226" s="28">
        <v>1.2154396457961201</v>
      </c>
      <c r="AJ226" s="28">
        <v>0.48903200000000002</v>
      </c>
      <c r="AK226" s="26" t="b">
        <v>0</v>
      </c>
      <c r="AL226" s="28">
        <v>0.100220106996099</v>
      </c>
      <c r="AM226" s="28">
        <v>7.0361570099809603E-2</v>
      </c>
      <c r="AN226" s="28">
        <v>2.9501450689494599E-2</v>
      </c>
      <c r="AO226" s="33">
        <v>0.15438922519942599</v>
      </c>
      <c r="AP226" s="28">
        <v>1.42419778748479</v>
      </c>
      <c r="AQ226" s="28">
        <v>0.42221999999999998</v>
      </c>
      <c r="AR226" s="26" t="b">
        <v>0</v>
      </c>
      <c r="AS226" s="28">
        <v>1.00063251226924E-2</v>
      </c>
      <c r="AT226" s="28">
        <v>6.4771187484078493E-2</v>
      </c>
      <c r="AU226" s="28">
        <v>2.88427310474971E-2</v>
      </c>
      <c r="AV226" s="33">
        <v>0.87723019689276205</v>
      </c>
      <c r="AW226" s="28">
        <v>0.154481373272981</v>
      </c>
      <c r="AX226" s="28">
        <v>0.95049934123847102</v>
      </c>
      <c r="AY226" s="26" t="b">
        <v>0</v>
      </c>
    </row>
    <row r="227" spans="1:51" ht="20" customHeight="1">
      <c r="A227" s="55" t="s">
        <v>601</v>
      </c>
      <c r="B227" s="27">
        <v>2808</v>
      </c>
      <c r="C227" s="28">
        <v>-0.12958083559237399</v>
      </c>
      <c r="D227" s="28">
        <v>6.6204504019051605E-2</v>
      </c>
      <c r="E227" s="28">
        <v>5.63318552868929E-3</v>
      </c>
      <c r="F227" s="33">
        <v>5.0355813512109798E-2</v>
      </c>
      <c r="G227" s="28">
        <v>-1.95692902500196</v>
      </c>
      <c r="H227" s="28">
        <v>0.18244247787610601</v>
      </c>
      <c r="I227" s="26" t="b">
        <v>0</v>
      </c>
      <c r="J227" s="28">
        <v>-6.8677257378129603E-2</v>
      </c>
      <c r="K227" s="28">
        <v>5.4985119167768701E-2</v>
      </c>
      <c r="L227" s="28">
        <v>5.3166036626618399E-3</v>
      </c>
      <c r="M227" s="33">
        <v>0.211703612664082</v>
      </c>
      <c r="N227" s="28">
        <v>-1.24889463906353</v>
      </c>
      <c r="O227" s="28">
        <v>0.49024858757062101</v>
      </c>
      <c r="P227" s="26" t="b">
        <v>0</v>
      </c>
      <c r="Q227" s="28">
        <v>7.9910313613375694E-2</v>
      </c>
      <c r="R227" s="28">
        <v>7.8175848985662003E-2</v>
      </c>
      <c r="S227" s="28">
        <v>5.2466128331564096E-3</v>
      </c>
      <c r="T227" s="33">
        <v>0.30672949112876602</v>
      </c>
      <c r="U227" s="28">
        <v>1.0221086256512</v>
      </c>
      <c r="V227" s="28">
        <v>0.839886666666666</v>
      </c>
      <c r="W227" s="26" t="b">
        <v>0</v>
      </c>
      <c r="X227" s="28">
        <v>-1.93485978815808E-2</v>
      </c>
      <c r="Y227" s="28">
        <v>5.48854775108105E-2</v>
      </c>
      <c r="Z227" s="28">
        <v>5.7760000995692399E-3</v>
      </c>
      <c r="AA227" s="33">
        <v>0.72445525900021002</v>
      </c>
      <c r="AB227" s="28">
        <v>-0.352510748526423</v>
      </c>
      <c r="AC227" s="28">
        <v>0.92847751937984502</v>
      </c>
      <c r="AD227" s="26" t="b">
        <v>0</v>
      </c>
      <c r="AE227" s="28">
        <v>-0.11529202893644599</v>
      </c>
      <c r="AF227" s="28">
        <v>9.7458655324889204E-2</v>
      </c>
      <c r="AG227" s="28">
        <v>5.3346943399774603E-3</v>
      </c>
      <c r="AH227" s="33">
        <v>0.23685751781199901</v>
      </c>
      <c r="AI227" s="28">
        <v>-1.1828779596594601</v>
      </c>
      <c r="AJ227" s="28">
        <v>0.50551302083333305</v>
      </c>
      <c r="AK227" s="26" t="b">
        <v>0</v>
      </c>
      <c r="AL227" s="28">
        <v>-7.8287484720027098E-2</v>
      </c>
      <c r="AM227" s="28">
        <v>7.0025955454785904E-2</v>
      </c>
      <c r="AN227" s="28">
        <v>5.3916483489778698E-3</v>
      </c>
      <c r="AO227" s="33">
        <v>0.26361639457262698</v>
      </c>
      <c r="AP227" s="28">
        <v>-1.11788433899493</v>
      </c>
      <c r="AQ227" s="28">
        <v>0.55102040816326503</v>
      </c>
      <c r="AR227" s="26" t="b">
        <v>0</v>
      </c>
      <c r="AS227" s="28">
        <v>-9.7487223519103799E-2</v>
      </c>
      <c r="AT227" s="28">
        <v>6.4440613820056697E-2</v>
      </c>
      <c r="AU227" s="28">
        <v>5.3958877399672396E-3</v>
      </c>
      <c r="AV227" s="33">
        <v>0.130371972111676</v>
      </c>
      <c r="AW227" s="28">
        <v>-1.5126366782676799</v>
      </c>
      <c r="AX227" s="28">
        <v>0.36731271477663202</v>
      </c>
      <c r="AY227" s="26" t="b">
        <v>0</v>
      </c>
    </row>
    <row r="228" spans="1:51" ht="20" customHeight="1">
      <c r="A228" s="55" t="s">
        <v>1267</v>
      </c>
      <c r="B228" s="27">
        <v>103</v>
      </c>
      <c r="C228" s="28">
        <v>2.83691645437383E-2</v>
      </c>
      <c r="D228" s="28">
        <v>1.45000643862292E-2</v>
      </c>
      <c r="E228" s="28">
        <v>3.2065281693912998E-2</v>
      </c>
      <c r="F228" s="33">
        <v>5.0449424353867997E-2</v>
      </c>
      <c r="G228" s="28">
        <v>1.95613354570608</v>
      </c>
      <c r="H228" s="28">
        <v>0.18244247787610601</v>
      </c>
      <c r="I228" s="26" t="b">
        <v>0</v>
      </c>
      <c r="J228" s="28">
        <v>3.1281742202851598E-2</v>
      </c>
      <c r="K228" s="28">
        <v>1.20733613915926E-2</v>
      </c>
      <c r="L228" s="28">
        <v>3.2582960223354801E-2</v>
      </c>
      <c r="M228" s="29">
        <v>9.5915171955251507E-3</v>
      </c>
      <c r="N228" s="28">
        <v>2.5902179945419301</v>
      </c>
      <c r="O228" s="28">
        <v>0.11101369863013601</v>
      </c>
      <c r="P228" s="26" t="b">
        <v>0</v>
      </c>
      <c r="Q228" s="28">
        <v>6.3582192323325499E-3</v>
      </c>
      <c r="R228" s="28">
        <v>1.7168381090248E-2</v>
      </c>
      <c r="S228" s="28">
        <v>3.1951005415769701E-2</v>
      </c>
      <c r="T228" s="33">
        <v>0.711137380296471</v>
      </c>
      <c r="U228" s="28">
        <v>0.37032898420465099</v>
      </c>
      <c r="V228" s="28">
        <v>0.94825040387722104</v>
      </c>
      <c r="W228" s="26" t="b">
        <v>0</v>
      </c>
      <c r="X228" s="28">
        <v>1.09417009098967E-2</v>
      </c>
      <c r="Y228" s="28">
        <v>1.23113826916366E-2</v>
      </c>
      <c r="Z228" s="28">
        <v>3.0634643133311702E-2</v>
      </c>
      <c r="AA228" s="33">
        <v>0.37417369831233299</v>
      </c>
      <c r="AB228" s="28">
        <v>0.88868257521628402</v>
      </c>
      <c r="AC228" s="28">
        <v>0.79580829015543997</v>
      </c>
      <c r="AD228" s="26" t="b">
        <v>0</v>
      </c>
      <c r="AE228" s="28">
        <v>1.7054816202755899E-2</v>
      </c>
      <c r="AF228" s="28">
        <v>2.1353108534199201E-2</v>
      </c>
      <c r="AG228" s="28">
        <v>3.2330178277375797E-2</v>
      </c>
      <c r="AH228" s="33">
        <v>0.42449032963683397</v>
      </c>
      <c r="AI228" s="28">
        <v>0.79865527063425301</v>
      </c>
      <c r="AJ228" s="28">
        <v>0.667342256214149</v>
      </c>
      <c r="AK228" s="26" t="b">
        <v>0</v>
      </c>
      <c r="AL228" s="28">
        <v>2.0167772343461399E-2</v>
      </c>
      <c r="AM228" s="28">
        <v>1.5336634984183899E-2</v>
      </c>
      <c r="AN228" s="28">
        <v>3.1743457704516802E-2</v>
      </c>
      <c r="AO228" s="33">
        <v>0.18855273389748101</v>
      </c>
      <c r="AP228" s="28">
        <v>1.3148725668335399</v>
      </c>
      <c r="AQ228" s="28">
        <v>0.461076923076923</v>
      </c>
      <c r="AR228" s="26" t="b">
        <v>0</v>
      </c>
      <c r="AS228" s="28">
        <v>4.4596190904882198E-2</v>
      </c>
      <c r="AT228" s="28">
        <v>1.41247152931838E-2</v>
      </c>
      <c r="AU228" s="28">
        <v>3.2960254877768297E-2</v>
      </c>
      <c r="AV228" s="33">
        <v>1.59936804935242E-3</v>
      </c>
      <c r="AW228" s="28">
        <v>3.15602198478715</v>
      </c>
      <c r="AX228" s="28">
        <v>2.79787234042553E-2</v>
      </c>
      <c r="AY228" s="26" t="b">
        <v>1</v>
      </c>
    </row>
    <row r="229" spans="1:51" ht="20" customHeight="1">
      <c r="A229" s="55" t="s">
        <v>949</v>
      </c>
      <c r="B229" s="27">
        <v>272</v>
      </c>
      <c r="C229" s="28">
        <v>-6.9458055017443399E-2</v>
      </c>
      <c r="D229" s="28">
        <v>3.5580848868693102E-2</v>
      </c>
      <c r="E229" s="28">
        <v>1.01346638235589E-2</v>
      </c>
      <c r="F229" s="33">
        <v>5.0965605146616001E-2</v>
      </c>
      <c r="G229" s="28">
        <v>-1.9517692625091301</v>
      </c>
      <c r="H229" s="28">
        <v>0.18348017621145299</v>
      </c>
      <c r="I229" s="26" t="b">
        <v>0</v>
      </c>
      <c r="J229" s="28">
        <v>2.0515993624326E-2</v>
      </c>
      <c r="K229" s="28">
        <v>2.9558602185890698E-2</v>
      </c>
      <c r="L229" s="28">
        <v>9.0534969893218895E-3</v>
      </c>
      <c r="M229" s="33">
        <v>0.48765725704211099</v>
      </c>
      <c r="N229" s="28">
        <v>0.69403978827470303</v>
      </c>
      <c r="O229" s="28">
        <v>0.69729513888888806</v>
      </c>
      <c r="P229" s="26" t="b">
        <v>0</v>
      </c>
      <c r="Q229" s="28">
        <v>1.8190341139680499E-2</v>
      </c>
      <c r="R229" s="28">
        <v>4.1947723862062497E-2</v>
      </c>
      <c r="S229" s="28">
        <v>9.3231104777909898E-3</v>
      </c>
      <c r="T229" s="33">
        <v>0.66456160752397997</v>
      </c>
      <c r="U229" s="28">
        <v>0.43362385709164403</v>
      </c>
      <c r="V229" s="28">
        <v>0.94715771230502599</v>
      </c>
      <c r="W229" s="26" t="b">
        <v>0</v>
      </c>
      <c r="X229" s="28">
        <v>-2.8103844950983899E-2</v>
      </c>
      <c r="Y229" s="28">
        <v>2.94318110974972E-2</v>
      </c>
      <c r="Z229" s="28">
        <v>9.4925590079339896E-3</v>
      </c>
      <c r="AA229" s="33">
        <v>0.33967566137153099</v>
      </c>
      <c r="AB229" s="28">
        <v>-0.954806299021141</v>
      </c>
      <c r="AC229" s="28">
        <v>0.77069672131147504</v>
      </c>
      <c r="AD229" s="26" t="b">
        <v>0</v>
      </c>
      <c r="AE229" s="28">
        <v>-1.4066648476049401E-2</v>
      </c>
      <c r="AF229" s="28">
        <v>5.2098899842998897E-2</v>
      </c>
      <c r="AG229" s="28">
        <v>9.7987473877625408E-3</v>
      </c>
      <c r="AH229" s="33">
        <v>0.78716938354475896</v>
      </c>
      <c r="AI229" s="28">
        <v>-0.26998813255466397</v>
      </c>
      <c r="AJ229" s="28">
        <v>0.896980555555555</v>
      </c>
      <c r="AK229" s="26" t="b">
        <v>0</v>
      </c>
      <c r="AL229" s="28">
        <v>-1.21787651303194E-2</v>
      </c>
      <c r="AM229" s="28">
        <v>3.7644617743758199E-2</v>
      </c>
      <c r="AN229" s="28">
        <v>9.6147462025217793E-3</v>
      </c>
      <c r="AO229" s="33">
        <v>0.74631198607243798</v>
      </c>
      <c r="AP229" s="28">
        <v>-0.32350610329103702</v>
      </c>
      <c r="AQ229" s="28">
        <v>0.899802342606149</v>
      </c>
      <c r="AR229" s="26" t="b">
        <v>0</v>
      </c>
      <c r="AS229" s="28">
        <v>-4.4499714148696398E-2</v>
      </c>
      <c r="AT229" s="28">
        <v>3.4694320268666499E-2</v>
      </c>
      <c r="AU229" s="28">
        <v>9.8416367132438901E-3</v>
      </c>
      <c r="AV229" s="33">
        <v>0.19966885069100601</v>
      </c>
      <c r="AW229" s="28">
        <v>-1.2824955907953599</v>
      </c>
      <c r="AX229" s="28">
        <v>0.48598525073746301</v>
      </c>
      <c r="AY229" s="26" t="b">
        <v>0</v>
      </c>
    </row>
    <row r="230" spans="1:51" ht="20" customHeight="1">
      <c r="A230" s="55" t="s">
        <v>840</v>
      </c>
      <c r="B230" s="27">
        <v>926</v>
      </c>
      <c r="C230" s="28">
        <v>6.3273212715467098E-2</v>
      </c>
      <c r="D230" s="28">
        <v>3.2774920105838601E-2</v>
      </c>
      <c r="E230" s="28">
        <v>6.6355524861288996E-3</v>
      </c>
      <c r="F230" s="33">
        <v>5.3582364215177099E-2</v>
      </c>
      <c r="G230" s="28">
        <v>1.9301975564735301</v>
      </c>
      <c r="H230" s="28">
        <v>0.192441048034934</v>
      </c>
      <c r="I230" s="26" t="b">
        <v>0</v>
      </c>
      <c r="J230" s="28">
        <v>5.1938399290537902E-2</v>
      </c>
      <c r="K230" s="28">
        <v>2.7014443064570001E-2</v>
      </c>
      <c r="L230" s="28">
        <v>6.7967398239379096E-3</v>
      </c>
      <c r="M230" s="33">
        <v>5.45711434634805E-2</v>
      </c>
      <c r="N230" s="28">
        <v>1.9222751631914701</v>
      </c>
      <c r="O230" s="28">
        <v>0.246272222222222</v>
      </c>
      <c r="P230" s="26" t="b">
        <v>0</v>
      </c>
      <c r="Q230" s="28">
        <v>5.6575905385517003E-2</v>
      </c>
      <c r="R230" s="28">
        <v>3.866978585322E-2</v>
      </c>
      <c r="S230" s="28">
        <v>6.4481280351606999E-3</v>
      </c>
      <c r="T230" s="33">
        <v>0.143500129686289</v>
      </c>
      <c r="U230" s="28">
        <v>1.46288032092432</v>
      </c>
      <c r="V230" s="28">
        <v>0.724727272727272</v>
      </c>
      <c r="W230" s="26" t="b">
        <v>0</v>
      </c>
      <c r="X230" s="28">
        <v>2.42654022619864E-2</v>
      </c>
      <c r="Y230" s="28">
        <v>2.70040853613112E-2</v>
      </c>
      <c r="Z230" s="28">
        <v>7.4478049318717999E-3</v>
      </c>
      <c r="AA230" s="33">
        <v>0.368909904775368</v>
      </c>
      <c r="AB230" s="28">
        <v>0.898517152740963</v>
      </c>
      <c r="AC230" s="28">
        <v>0.79262565445026101</v>
      </c>
      <c r="AD230" s="26" t="b">
        <v>0</v>
      </c>
      <c r="AE230" s="28">
        <v>8.7096401377128693E-2</v>
      </c>
      <c r="AF230" s="28">
        <v>4.8082779624523897E-2</v>
      </c>
      <c r="AG230" s="28">
        <v>6.11036939111031E-3</v>
      </c>
      <c r="AH230" s="33">
        <v>7.0126168747717099E-2</v>
      </c>
      <c r="AI230" s="28">
        <v>1.81109486195613</v>
      </c>
      <c r="AJ230" s="28">
        <v>0.30814438502673702</v>
      </c>
      <c r="AK230" s="26" t="b">
        <v>0</v>
      </c>
      <c r="AL230" s="28">
        <v>2.95395126837961E-2</v>
      </c>
      <c r="AM230" s="28">
        <v>3.4663810883086302E-2</v>
      </c>
      <c r="AN230" s="28">
        <v>6.0997115145143797E-3</v>
      </c>
      <c r="AO230" s="33">
        <v>0.39414932865935298</v>
      </c>
      <c r="AP230" s="28">
        <v>0.85211669149046299</v>
      </c>
      <c r="AQ230" s="28">
        <v>0.67021604938271595</v>
      </c>
      <c r="AR230" s="26" t="b">
        <v>0</v>
      </c>
      <c r="AS230" s="28">
        <v>3.5583099804174297E-2</v>
      </c>
      <c r="AT230" s="28">
        <v>3.1916633247293401E-2</v>
      </c>
      <c r="AU230" s="28">
        <v>6.1060530512341204E-3</v>
      </c>
      <c r="AV230" s="33">
        <v>0.26494348746222601</v>
      </c>
      <c r="AW230" s="28">
        <v>1.11478284988684</v>
      </c>
      <c r="AX230" s="28">
        <v>0.54419499999999998</v>
      </c>
      <c r="AY230" s="26" t="b">
        <v>0</v>
      </c>
    </row>
    <row r="231" spans="1:51" ht="20" customHeight="1">
      <c r="A231" s="55" t="s">
        <v>628</v>
      </c>
      <c r="B231" s="27">
        <v>2645</v>
      </c>
      <c r="C231" s="28">
        <v>-0.119742338436279</v>
      </c>
      <c r="D231" s="28">
        <v>6.20814695303036E-2</v>
      </c>
      <c r="E231" s="28">
        <v>2.17010342397881E-2</v>
      </c>
      <c r="F231" s="33">
        <v>5.3798631924289998E-2</v>
      </c>
      <c r="G231" s="28">
        <v>-1.9284543920063899</v>
      </c>
      <c r="H231" s="28">
        <v>0.192441048034934</v>
      </c>
      <c r="I231" s="26" t="b">
        <v>0</v>
      </c>
      <c r="J231" s="28">
        <v>-0.15893880798061799</v>
      </c>
      <c r="K231" s="28">
        <v>5.1584130127038497E-2</v>
      </c>
      <c r="L231" s="28">
        <v>2.18449556036239E-2</v>
      </c>
      <c r="M231" s="29">
        <v>2.0704413310171101E-3</v>
      </c>
      <c r="N231" s="28">
        <v>-3.07993736262992</v>
      </c>
      <c r="O231" s="28">
        <v>6.3370370370370299E-2</v>
      </c>
      <c r="P231" s="26" t="b">
        <v>0</v>
      </c>
      <c r="Q231" s="28">
        <v>-0.212788766498622</v>
      </c>
      <c r="R231" s="28">
        <v>7.3360550214589995E-2</v>
      </c>
      <c r="S231" s="28">
        <v>2.2996841899378E-2</v>
      </c>
      <c r="T231" s="29">
        <v>3.7367596662445301E-3</v>
      </c>
      <c r="U231" s="28">
        <v>-2.89956910279547</v>
      </c>
      <c r="V231" s="28">
        <v>0.39550000000000002</v>
      </c>
      <c r="W231" s="26" t="b">
        <v>0</v>
      </c>
      <c r="X231" s="28">
        <v>-0.13549064855930901</v>
      </c>
      <c r="Y231" s="28">
        <v>5.1435892766770602E-2</v>
      </c>
      <c r="Z231" s="28">
        <v>2.3916621891227698E-2</v>
      </c>
      <c r="AA231" s="29">
        <v>8.4553982349667902E-3</v>
      </c>
      <c r="AB231" s="28">
        <v>-2.63332264553343</v>
      </c>
      <c r="AC231" s="28">
        <v>0.2860625</v>
      </c>
      <c r="AD231" s="26" t="b">
        <v>0</v>
      </c>
      <c r="AE231" s="28">
        <v>-5.0108897753099499E-2</v>
      </c>
      <c r="AF231" s="28">
        <v>9.1451901685871306E-2</v>
      </c>
      <c r="AG231" s="28">
        <v>2.1554454564039201E-2</v>
      </c>
      <c r="AH231" s="33">
        <v>0.58376081724687201</v>
      </c>
      <c r="AI231" s="28">
        <v>-0.5478996382472</v>
      </c>
      <c r="AJ231" s="28">
        <v>0.77799512987012898</v>
      </c>
      <c r="AK231" s="26" t="b">
        <v>0</v>
      </c>
      <c r="AL231" s="28">
        <v>-0.101556305707137</v>
      </c>
      <c r="AM231" s="28">
        <v>6.5677563858101695E-2</v>
      </c>
      <c r="AN231" s="28">
        <v>2.1468091476160901E-2</v>
      </c>
      <c r="AO231" s="33">
        <v>0.12208266860532201</v>
      </c>
      <c r="AP231" s="28">
        <v>-1.5460906830339201</v>
      </c>
      <c r="AQ231" s="28">
        <v>0.375494339622641</v>
      </c>
      <c r="AR231" s="26" t="b">
        <v>0</v>
      </c>
      <c r="AS231" s="28">
        <v>-2.4029438237491201E-2</v>
      </c>
      <c r="AT231" s="28">
        <v>6.0453048181628999E-2</v>
      </c>
      <c r="AU231" s="28">
        <v>2.0977456484197E-2</v>
      </c>
      <c r="AV231" s="33">
        <v>0.69101938545307195</v>
      </c>
      <c r="AW231" s="28">
        <v>-0.39747206090234999</v>
      </c>
      <c r="AX231" s="28">
        <v>0.86017450682852803</v>
      </c>
      <c r="AY231" s="26" t="b">
        <v>0</v>
      </c>
    </row>
    <row r="232" spans="1:51" ht="20" customHeight="1">
      <c r="A232" s="55" t="s">
        <v>456</v>
      </c>
      <c r="B232" s="27">
        <v>195</v>
      </c>
      <c r="C232" s="28">
        <v>3.8773663664004303E-2</v>
      </c>
      <c r="D232" s="28">
        <v>2.0181957981230299E-2</v>
      </c>
      <c r="E232" s="28">
        <v>1.11195318270763E-2</v>
      </c>
      <c r="F232" s="33">
        <v>5.4748285270151603E-2</v>
      </c>
      <c r="G232" s="28">
        <v>1.92086852077033</v>
      </c>
      <c r="H232" s="28">
        <v>0.19413419913419899</v>
      </c>
      <c r="I232" s="26" t="b">
        <v>0</v>
      </c>
      <c r="J232" s="28">
        <v>2.8943350418068801E-2</v>
      </c>
      <c r="K232" s="28">
        <v>1.6755871753501898E-2</v>
      </c>
      <c r="L232" s="28">
        <v>1.0463609456158301E-2</v>
      </c>
      <c r="M232" s="33">
        <v>8.4150431616804106E-2</v>
      </c>
      <c r="N232" s="28">
        <v>1.7270959568733399</v>
      </c>
      <c r="O232" s="28">
        <v>0.30765022421524602</v>
      </c>
      <c r="P232" s="26" t="b">
        <v>0</v>
      </c>
      <c r="Q232" s="28">
        <v>-9.2616457410214306E-3</v>
      </c>
      <c r="R232" s="28">
        <v>2.3837737185731001E-2</v>
      </c>
      <c r="S232" s="28">
        <v>1.0403232322142301E-2</v>
      </c>
      <c r="T232" s="33">
        <v>0.69763715760651901</v>
      </c>
      <c r="U232" s="28">
        <v>-0.388512024099475</v>
      </c>
      <c r="V232" s="28">
        <v>0.94825040387722104</v>
      </c>
      <c r="W232" s="26" t="b">
        <v>0</v>
      </c>
      <c r="X232" s="28">
        <v>1.5803615697970799E-2</v>
      </c>
      <c r="Y232" s="28">
        <v>1.6677198397386898E-2</v>
      </c>
      <c r="Z232" s="28">
        <v>1.08349780816014E-2</v>
      </c>
      <c r="AA232" s="33">
        <v>0.34336082082002001</v>
      </c>
      <c r="AB232" s="28">
        <v>0.94754562104455098</v>
      </c>
      <c r="AC232" s="28">
        <v>0.77069672131147504</v>
      </c>
      <c r="AD232" s="26" t="b">
        <v>0</v>
      </c>
      <c r="AE232" s="28">
        <v>4.1211135115955803E-2</v>
      </c>
      <c r="AF232" s="28">
        <v>2.96671685012251E-2</v>
      </c>
      <c r="AG232" s="28">
        <v>1.08893166813378E-2</v>
      </c>
      <c r="AH232" s="33">
        <v>0.16484373481276901</v>
      </c>
      <c r="AI232" s="28">
        <v>1.3889638767738699</v>
      </c>
      <c r="AJ232" s="28">
        <v>0.43235238095238099</v>
      </c>
      <c r="AK232" s="26" t="b">
        <v>0</v>
      </c>
      <c r="AL232" s="28">
        <v>5.4342032033919498E-2</v>
      </c>
      <c r="AM232" s="28">
        <v>2.13403709881234E-2</v>
      </c>
      <c r="AN232" s="28">
        <v>1.1557235267644799E-2</v>
      </c>
      <c r="AO232" s="29">
        <v>1.09048699575092E-2</v>
      </c>
      <c r="AP232" s="28">
        <v>2.54573255743172</v>
      </c>
      <c r="AQ232" s="28">
        <v>0.111567901234567</v>
      </c>
      <c r="AR232" s="26" t="b">
        <v>0</v>
      </c>
      <c r="AS232" s="28">
        <v>6.96300767569232E-3</v>
      </c>
      <c r="AT232" s="28">
        <v>1.96615031761978E-2</v>
      </c>
      <c r="AU232" s="28">
        <v>1.0577692307854301E-2</v>
      </c>
      <c r="AV232" s="29">
        <v>0.72324197451740502</v>
      </c>
      <c r="AW232" s="28">
        <v>0.35412931376419698</v>
      </c>
      <c r="AX232" s="28">
        <v>0.87195741556534501</v>
      </c>
      <c r="AY232" s="26" t="b">
        <v>0</v>
      </c>
    </row>
    <row r="233" spans="1:51" ht="20" customHeight="1">
      <c r="A233" s="55" t="s">
        <v>443</v>
      </c>
      <c r="B233" s="27">
        <v>1523</v>
      </c>
      <c r="C233" s="28">
        <v>-0.118250932214102</v>
      </c>
      <c r="D233" s="28">
        <v>6.1551303306736999E-2</v>
      </c>
      <c r="E233" s="28">
        <v>5.1778707295134799E-2</v>
      </c>
      <c r="F233" s="33">
        <v>5.4751754272766198E-2</v>
      </c>
      <c r="G233" s="28">
        <v>-1.92084101213434</v>
      </c>
      <c r="H233" s="28">
        <v>0.19413419913419899</v>
      </c>
      <c r="I233" s="26" t="b">
        <v>0</v>
      </c>
      <c r="J233" s="28">
        <v>6.5435778487390503E-2</v>
      </c>
      <c r="K233" s="28">
        <v>5.1194609937396898E-2</v>
      </c>
      <c r="L233" s="28">
        <v>5.1575347820672302E-2</v>
      </c>
      <c r="M233" s="33">
        <v>0.20123178547658499</v>
      </c>
      <c r="N233" s="28">
        <v>1.2780500328220401</v>
      </c>
      <c r="O233" s="28">
        <v>0.48524705882352898</v>
      </c>
      <c r="P233" s="26" t="b">
        <v>0</v>
      </c>
      <c r="Q233" s="28">
        <v>-7.8234828674153004E-2</v>
      </c>
      <c r="R233" s="28">
        <v>7.2848336534120206E-2</v>
      </c>
      <c r="S233" s="28">
        <v>5.1008954391222501E-2</v>
      </c>
      <c r="T233" s="33">
        <v>0.28288776586990699</v>
      </c>
      <c r="U233" s="28">
        <v>-1.0738547966705201</v>
      </c>
      <c r="V233" s="28">
        <v>0.82992142857142803</v>
      </c>
      <c r="W233" s="26" t="b">
        <v>0</v>
      </c>
      <c r="X233" s="28">
        <v>-1.4039296663807301E-2</v>
      </c>
      <c r="Y233" s="28">
        <v>5.0972144348125102E-2</v>
      </c>
      <c r="Z233" s="28">
        <v>5.3021723525030699E-2</v>
      </c>
      <c r="AA233" s="33">
        <v>0.78299449000543198</v>
      </c>
      <c r="AB233" s="28">
        <v>-0.27541881572953297</v>
      </c>
      <c r="AC233" s="28">
        <v>0.95740233236151595</v>
      </c>
      <c r="AD233" s="26" t="b">
        <v>0</v>
      </c>
      <c r="AE233" s="28">
        <v>-0.21510238185718999</v>
      </c>
      <c r="AF233" s="28">
        <v>9.0437139895689106E-2</v>
      </c>
      <c r="AG233" s="28">
        <v>5.1974965751430201E-2</v>
      </c>
      <c r="AH233" s="29">
        <v>1.7412364364828101E-2</v>
      </c>
      <c r="AI233" s="28">
        <v>-2.3778826914327098</v>
      </c>
      <c r="AJ233" s="28">
        <v>0.173329268292682</v>
      </c>
      <c r="AK233" s="26" t="b">
        <v>0</v>
      </c>
      <c r="AL233" s="28">
        <v>-4.2033103276455798E-2</v>
      </c>
      <c r="AM233" s="28">
        <v>6.5080615727786006E-2</v>
      </c>
      <c r="AN233" s="28">
        <v>5.1134961157121302E-2</v>
      </c>
      <c r="AO233" s="33">
        <v>0.51839076422095298</v>
      </c>
      <c r="AP233" s="28">
        <v>-0.64582798181412804</v>
      </c>
      <c r="AQ233" s="28">
        <v>0.76741621621621603</v>
      </c>
      <c r="AR233" s="26" t="b">
        <v>0</v>
      </c>
      <c r="AS233" s="28">
        <v>-0.16094984451381</v>
      </c>
      <c r="AT233" s="28">
        <v>5.9879866616631097E-2</v>
      </c>
      <c r="AU233" s="28">
        <v>5.2307821588671401E-2</v>
      </c>
      <c r="AV233" s="33">
        <v>7.2085542507130699E-3</v>
      </c>
      <c r="AW233" s="28">
        <v>-2.6870528666618201</v>
      </c>
      <c r="AX233" s="28">
        <v>7.6831168831168806E-2</v>
      </c>
      <c r="AY233" s="26" t="b">
        <v>0</v>
      </c>
    </row>
    <row r="234" spans="1:51" ht="20" customHeight="1">
      <c r="A234" s="55" t="s">
        <v>965</v>
      </c>
      <c r="B234" s="27">
        <v>425</v>
      </c>
      <c r="C234" s="28">
        <v>5.7054078901138297E-2</v>
      </c>
      <c r="D234" s="28">
        <v>2.97378312332949E-2</v>
      </c>
      <c r="E234" s="28">
        <v>1.5028191554952599E-2</v>
      </c>
      <c r="F234" s="33">
        <v>5.5081300169253E-2</v>
      </c>
      <c r="G234" s="28">
        <v>1.91823436852202</v>
      </c>
      <c r="H234" s="28">
        <v>0.19450862068965499</v>
      </c>
      <c r="I234" s="26" t="b">
        <v>0</v>
      </c>
      <c r="J234" s="28">
        <v>4.9012760760983903E-2</v>
      </c>
      <c r="K234" s="28">
        <v>2.4731801550352199E-2</v>
      </c>
      <c r="L234" s="28">
        <v>1.47531988403472E-2</v>
      </c>
      <c r="M234" s="29">
        <v>4.7546187602747203E-2</v>
      </c>
      <c r="N234" s="28">
        <v>1.9814021968559301</v>
      </c>
      <c r="O234" s="28">
        <v>0.22867455621301699</v>
      </c>
      <c r="P234" s="26" t="b">
        <v>0</v>
      </c>
      <c r="Q234" s="28">
        <v>1.8945867627082301E-3</v>
      </c>
      <c r="R234" s="28">
        <v>3.5309128082298899E-2</v>
      </c>
      <c r="S234" s="28">
        <v>1.40194477613069E-2</v>
      </c>
      <c r="T234" s="33">
        <v>0.95720993404181698</v>
      </c>
      <c r="U234" s="28">
        <v>5.3655127869532901E-2</v>
      </c>
      <c r="V234" s="28">
        <v>0.99337926675094801</v>
      </c>
      <c r="W234" s="26" t="b">
        <v>0</v>
      </c>
      <c r="X234" s="28">
        <v>6.9736021762083003E-3</v>
      </c>
      <c r="Y234" s="28">
        <v>2.4859567535343002E-2</v>
      </c>
      <c r="Z234" s="28">
        <v>1.37663027184581E-2</v>
      </c>
      <c r="AA234" s="33">
        <v>0.77908805734070496</v>
      </c>
      <c r="AB234" s="28">
        <v>0.28050764970682301</v>
      </c>
      <c r="AC234" s="28">
        <v>0.95740233236151595</v>
      </c>
      <c r="AD234" s="26" t="b">
        <v>0</v>
      </c>
      <c r="AE234" s="28">
        <v>7.0986514380475901E-2</v>
      </c>
      <c r="AF234" s="28">
        <v>4.3838194743043402E-2</v>
      </c>
      <c r="AG234" s="28">
        <v>1.4482967035547301E-2</v>
      </c>
      <c r="AH234" s="33">
        <v>0.10543316056326101</v>
      </c>
      <c r="AI234" s="28">
        <v>1.6190655478656899</v>
      </c>
      <c r="AJ234" s="28">
        <v>0.354385245901639</v>
      </c>
      <c r="AK234" s="26" t="b">
        <v>0</v>
      </c>
      <c r="AL234" s="28">
        <v>5.8083624937467299E-2</v>
      </c>
      <c r="AM234" s="28">
        <v>3.1408094150280903E-2</v>
      </c>
      <c r="AN234" s="28">
        <v>1.51305101276398E-2</v>
      </c>
      <c r="AO234" s="33">
        <v>6.4455557958971399E-2</v>
      </c>
      <c r="AP234" s="28">
        <v>1.8490156152725601</v>
      </c>
      <c r="AQ234" s="28">
        <v>0.28500540540540498</v>
      </c>
      <c r="AR234" s="26" t="b">
        <v>0</v>
      </c>
      <c r="AS234" s="28">
        <v>7.8410322483552897E-2</v>
      </c>
      <c r="AT234" s="28">
        <v>2.8864582186383901E-2</v>
      </c>
      <c r="AU234" s="28">
        <v>1.5720404626764301E-2</v>
      </c>
      <c r="AV234" s="33">
        <v>6.6148136538386002E-3</v>
      </c>
      <c r="AW234" s="28">
        <v>2.7156383274591298</v>
      </c>
      <c r="AX234" s="28">
        <v>7.3842105263157806E-2</v>
      </c>
      <c r="AY234" s="26" t="b">
        <v>0</v>
      </c>
    </row>
    <row r="235" spans="1:51" ht="20" customHeight="1">
      <c r="A235" s="55" t="s">
        <v>864</v>
      </c>
      <c r="B235" s="27">
        <v>660</v>
      </c>
      <c r="C235" s="28">
        <v>6.3115713625130798E-2</v>
      </c>
      <c r="D235" s="28">
        <v>3.29642029708892E-2</v>
      </c>
      <c r="E235" s="28">
        <v>8.0653871916297401E-3</v>
      </c>
      <c r="F235" s="33">
        <v>5.5576531378142599E-2</v>
      </c>
      <c r="G235" s="28">
        <v>1.91434152886708</v>
      </c>
      <c r="H235" s="28">
        <v>0.19486324786324699</v>
      </c>
      <c r="I235" s="26" t="b">
        <v>0</v>
      </c>
      <c r="J235" s="28">
        <v>5.1898755565782703E-2</v>
      </c>
      <c r="K235" s="28">
        <v>2.7377354596309401E-2</v>
      </c>
      <c r="L235" s="28">
        <v>8.0964333314547093E-3</v>
      </c>
      <c r="M235" s="33">
        <v>5.8045619715044697E-2</v>
      </c>
      <c r="N235" s="28">
        <v>1.8953532359013701</v>
      </c>
      <c r="O235" s="28">
        <v>0.25058510638297798</v>
      </c>
      <c r="P235" s="26" t="b">
        <v>0</v>
      </c>
      <c r="Q235" s="28">
        <v>7.6477252492071393E-2</v>
      </c>
      <c r="R235" s="28">
        <v>3.9038401436255497E-2</v>
      </c>
      <c r="S235" s="28">
        <v>8.0589081686044395E-3</v>
      </c>
      <c r="T235" s="33">
        <v>5.0151178756508201E-2</v>
      </c>
      <c r="U235" s="28">
        <v>1.95867228011924</v>
      </c>
      <c r="V235" s="28">
        <v>0.64259374999999996</v>
      </c>
      <c r="W235" s="26" t="b">
        <v>0</v>
      </c>
      <c r="X235" s="28">
        <v>3.8679793610024799E-2</v>
      </c>
      <c r="Y235" s="28">
        <v>2.7399058423650501E-2</v>
      </c>
      <c r="Z235" s="28">
        <v>8.5028082572905506E-3</v>
      </c>
      <c r="AA235" s="33">
        <v>0.15808266032231399</v>
      </c>
      <c r="AB235" s="28">
        <v>1.4115494677085001</v>
      </c>
      <c r="AC235" s="28">
        <v>0.63508823529411695</v>
      </c>
      <c r="AD235" s="26" t="b">
        <v>0</v>
      </c>
      <c r="AE235" s="28">
        <v>4.5174355450384701E-2</v>
      </c>
      <c r="AF235" s="28">
        <v>4.8547060681632698E-2</v>
      </c>
      <c r="AG235" s="28">
        <v>7.6321871841935601E-3</v>
      </c>
      <c r="AH235" s="33">
        <v>0.35213180687392698</v>
      </c>
      <c r="AI235" s="28">
        <v>0.93046223839981801</v>
      </c>
      <c r="AJ235" s="28">
        <v>0.62209503239740804</v>
      </c>
      <c r="AK235" s="26" t="b">
        <v>0</v>
      </c>
      <c r="AL235" s="28">
        <v>5.8448330024910698E-2</v>
      </c>
      <c r="AM235" s="28">
        <v>3.4852450964020801E-2</v>
      </c>
      <c r="AN235" s="28">
        <v>7.8902229608248595E-3</v>
      </c>
      <c r="AO235" s="33">
        <v>9.3584769329680198E-2</v>
      </c>
      <c r="AP235" s="28">
        <v>1.6767837866414901</v>
      </c>
      <c r="AQ235" s="28">
        <v>0.33383116883116798</v>
      </c>
      <c r="AR235" s="26" t="b">
        <v>0</v>
      </c>
      <c r="AS235" s="28">
        <v>5.5122291030262498E-2</v>
      </c>
      <c r="AT235" s="28">
        <v>3.2063613119203201E-2</v>
      </c>
      <c r="AU235" s="28">
        <v>8.1081202729663595E-3</v>
      </c>
      <c r="AV235" s="33">
        <v>8.56326144050812E-2</v>
      </c>
      <c r="AW235" s="28">
        <v>1.71889982299598</v>
      </c>
      <c r="AX235" s="28">
        <v>0.299700854700854</v>
      </c>
      <c r="AY235" s="26" t="b">
        <v>0</v>
      </c>
    </row>
    <row r="236" spans="1:51" ht="20" customHeight="1">
      <c r="A236" s="55" t="s">
        <v>806</v>
      </c>
      <c r="B236" s="27">
        <v>862</v>
      </c>
      <c r="C236" s="28">
        <v>6.9538443988141393E-2</v>
      </c>
      <c r="D236" s="28">
        <v>3.6332740112800903E-2</v>
      </c>
      <c r="E236" s="28">
        <v>1.1460779859576E-2</v>
      </c>
      <c r="F236" s="33">
        <v>5.5671170578431399E-2</v>
      </c>
      <c r="G236" s="28">
        <v>1.91360089532213</v>
      </c>
      <c r="H236" s="28">
        <v>0.19486324786324699</v>
      </c>
      <c r="I236" s="26" t="b">
        <v>0</v>
      </c>
      <c r="J236" s="28">
        <v>6.4980034536285702E-2</v>
      </c>
      <c r="K236" s="28">
        <v>3.0077702671948099E-2</v>
      </c>
      <c r="L236" s="28">
        <v>1.1542704879996601E-2</v>
      </c>
      <c r="M236" s="29">
        <v>3.0777048680290901E-2</v>
      </c>
      <c r="N236" s="28">
        <v>2.1599434357970799</v>
      </c>
      <c r="O236" s="28">
        <v>0.190473282442748</v>
      </c>
      <c r="P236" s="26" t="b">
        <v>0</v>
      </c>
      <c r="Q236" s="28">
        <v>3.5268988940065998E-2</v>
      </c>
      <c r="R236" s="28">
        <v>4.2946572807482701E-2</v>
      </c>
      <c r="S236" s="28">
        <v>1.11043357351614E-2</v>
      </c>
      <c r="T236" s="33">
        <v>0.41154485788770201</v>
      </c>
      <c r="U236" s="28">
        <v>0.82117804919431603</v>
      </c>
      <c r="V236" s="28">
        <v>0.89671788413098197</v>
      </c>
      <c r="W236" s="26" t="b">
        <v>0</v>
      </c>
      <c r="X236" s="28">
        <v>4.7768213498199E-2</v>
      </c>
      <c r="Y236" s="28">
        <v>3.0047137975339599E-2</v>
      </c>
      <c r="Z236" s="28">
        <v>1.17648535096416E-2</v>
      </c>
      <c r="AA236" s="33">
        <v>0.111936331636581</v>
      </c>
      <c r="AB236" s="28">
        <v>1.5895497494409101</v>
      </c>
      <c r="AC236" s="28">
        <v>0.59882634730538897</v>
      </c>
      <c r="AD236" s="26" t="b">
        <v>0</v>
      </c>
      <c r="AE236" s="28">
        <v>8.0721883199432201E-2</v>
      </c>
      <c r="AF236" s="28">
        <v>5.3352131558777903E-2</v>
      </c>
      <c r="AG236" s="28">
        <v>1.10789095031168E-2</v>
      </c>
      <c r="AH236" s="33">
        <v>0.13032636657163199</v>
      </c>
      <c r="AI236" s="28">
        <v>1.51281614523244</v>
      </c>
      <c r="AJ236" s="28">
        <v>0.39900000000000002</v>
      </c>
      <c r="AK236" s="26" t="b">
        <v>0</v>
      </c>
      <c r="AL236" s="28">
        <v>6.1329431046406903E-2</v>
      </c>
      <c r="AM236" s="28">
        <v>3.8400615260924399E-2</v>
      </c>
      <c r="AN236" s="28">
        <v>1.1375108476675101E-2</v>
      </c>
      <c r="AO236" s="33">
        <v>0.110291646738281</v>
      </c>
      <c r="AP236" s="28">
        <v>1.59688364214546</v>
      </c>
      <c r="AQ236" s="28">
        <v>0.36156626506024098</v>
      </c>
      <c r="AR236" s="26" t="b">
        <v>0</v>
      </c>
      <c r="AS236" s="28">
        <v>0.134164147159687</v>
      </c>
      <c r="AT236" s="28">
        <v>3.5298420290295798E-2</v>
      </c>
      <c r="AU236" s="28">
        <v>1.2864670210894101E-2</v>
      </c>
      <c r="AV236" s="33">
        <v>1.4547987253831101E-4</v>
      </c>
      <c r="AW236" s="28">
        <v>3.79866107051983</v>
      </c>
      <c r="AX236" s="28">
        <v>8.1666666666666606E-3</v>
      </c>
      <c r="AY236" s="26" t="b">
        <v>1</v>
      </c>
    </row>
    <row r="237" spans="1:51" ht="20" customHeight="1">
      <c r="A237" s="55" t="s">
        <v>1084</v>
      </c>
      <c r="B237" s="27">
        <v>363</v>
      </c>
      <c r="C237" s="28">
        <v>-7.1968741380449605E-2</v>
      </c>
      <c r="D237" s="28">
        <v>3.7705446127687399E-2</v>
      </c>
      <c r="E237" s="28">
        <v>6.1270383961186097E-3</v>
      </c>
      <c r="F237" s="33">
        <v>5.63422108131248E-2</v>
      </c>
      <c r="G237" s="28">
        <v>-1.90837929603738</v>
      </c>
      <c r="H237" s="28">
        <v>0.196100418410041</v>
      </c>
      <c r="I237" s="26" t="b">
        <v>0</v>
      </c>
      <c r="J237" s="28">
        <v>-5.9429583335897998E-2</v>
      </c>
      <c r="K237" s="28">
        <v>3.1491106782698099E-2</v>
      </c>
      <c r="L237" s="28">
        <v>5.9850389074563798E-3</v>
      </c>
      <c r="M237" s="33">
        <v>5.9178978758013701E-2</v>
      </c>
      <c r="N237" s="28">
        <v>-1.88686133543932</v>
      </c>
      <c r="O237" s="28">
        <v>0.25261578947368402</v>
      </c>
      <c r="P237" s="26" t="b">
        <v>0</v>
      </c>
      <c r="Q237" s="28">
        <v>1.5714949175571199E-2</v>
      </c>
      <c r="R237" s="28">
        <v>4.4533013166500698E-2</v>
      </c>
      <c r="S237" s="28">
        <v>6.1685894983970401E-3</v>
      </c>
      <c r="T237" s="33">
        <v>0.72418717100261398</v>
      </c>
      <c r="U237" s="28">
        <v>0.35286830795597601</v>
      </c>
      <c r="V237" s="28">
        <v>0.95000638977635699</v>
      </c>
      <c r="W237" s="26" t="b">
        <v>0</v>
      </c>
      <c r="X237" s="28">
        <v>-2.93929790009726E-2</v>
      </c>
      <c r="Y237" s="28">
        <v>3.11112493821766E-2</v>
      </c>
      <c r="Z237" s="28">
        <v>6.9506932747118704E-3</v>
      </c>
      <c r="AA237" s="33">
        <v>0.34481306205657702</v>
      </c>
      <c r="AB237" s="28">
        <v>-0.94469803200033797</v>
      </c>
      <c r="AC237" s="28">
        <v>0.77094550408719298</v>
      </c>
      <c r="AD237" s="26" t="b">
        <v>0</v>
      </c>
      <c r="AE237" s="28">
        <v>-5.1163804875240498E-2</v>
      </c>
      <c r="AF237" s="28">
        <v>5.5610009224998799E-2</v>
      </c>
      <c r="AG237" s="28">
        <v>5.44145001792928E-3</v>
      </c>
      <c r="AH237" s="33">
        <v>0.35758152415421202</v>
      </c>
      <c r="AI237" s="28">
        <v>-0.91998322748302697</v>
      </c>
      <c r="AJ237" s="28">
        <v>0.62629550321199101</v>
      </c>
      <c r="AK237" s="26" t="b">
        <v>0</v>
      </c>
      <c r="AL237" s="28">
        <v>-9.65173285522101E-3</v>
      </c>
      <c r="AM237" s="28">
        <v>3.98255283684327E-2</v>
      </c>
      <c r="AN237" s="28">
        <v>5.6527065298073104E-3</v>
      </c>
      <c r="AO237" s="33">
        <v>0.80851607262648495</v>
      </c>
      <c r="AP237" s="28">
        <v>-0.24234083784999599</v>
      </c>
      <c r="AQ237" s="28">
        <v>0.93053081232492996</v>
      </c>
      <c r="AR237" s="26" t="b">
        <v>0</v>
      </c>
      <c r="AS237" s="28">
        <v>-3.7967014698278297E-2</v>
      </c>
      <c r="AT237" s="28">
        <v>3.6681530599975302E-2</v>
      </c>
      <c r="AU237" s="28">
        <v>5.86722867537869E-3</v>
      </c>
      <c r="AV237" s="33">
        <v>0.30068559249080901</v>
      </c>
      <c r="AW237" s="28">
        <v>-1.03496428133722</v>
      </c>
      <c r="AX237" s="28">
        <v>0.58449763033175295</v>
      </c>
      <c r="AY237" s="26" t="b">
        <v>0</v>
      </c>
    </row>
    <row r="238" spans="1:51" ht="20" customHeight="1">
      <c r="A238" s="55" t="s">
        <v>558</v>
      </c>
      <c r="B238" s="27">
        <v>1465</v>
      </c>
      <c r="C238" s="28">
        <v>-0.13510973268086501</v>
      </c>
      <c r="D238" s="28">
        <v>7.0903140878885995E-2</v>
      </c>
      <c r="E238" s="28">
        <v>2.42202170425426E-2</v>
      </c>
      <c r="F238" s="33">
        <v>5.6750854828760501E-2</v>
      </c>
      <c r="G238" s="28">
        <v>-1.9052248073690601</v>
      </c>
      <c r="H238" s="28">
        <v>0.196100418410041</v>
      </c>
      <c r="I238" s="26" t="b">
        <v>0</v>
      </c>
      <c r="J238" s="28">
        <v>-0.11703905410742201</v>
      </c>
      <c r="K238" s="28">
        <v>5.8992083192174E-2</v>
      </c>
      <c r="L238" s="28">
        <v>2.3907508377108502E-2</v>
      </c>
      <c r="M238" s="29">
        <v>4.7299402195413502E-2</v>
      </c>
      <c r="N238" s="28">
        <v>-1.9836093847229099</v>
      </c>
      <c r="O238" s="28">
        <v>0.22867455621301699</v>
      </c>
      <c r="P238" s="26" t="b">
        <v>0</v>
      </c>
      <c r="Q238" s="28">
        <v>-1.9004166284244301E-2</v>
      </c>
      <c r="R238" s="28">
        <v>8.3830712030461496E-2</v>
      </c>
      <c r="S238" s="28">
        <v>2.33535411495003E-2</v>
      </c>
      <c r="T238" s="33">
        <v>0.82066632724420296</v>
      </c>
      <c r="U238" s="28">
        <v>-0.22668804063537201</v>
      </c>
      <c r="V238" s="28">
        <v>0.96080599144079804</v>
      </c>
      <c r="W238" s="26" t="b">
        <v>0</v>
      </c>
      <c r="X238" s="28">
        <v>-2.3098701040807801E-2</v>
      </c>
      <c r="Y238" s="28">
        <v>5.8817746310400001E-2</v>
      </c>
      <c r="Z238" s="28">
        <v>2.41495270791947E-2</v>
      </c>
      <c r="AA238" s="33">
        <v>0.69454236360927202</v>
      </c>
      <c r="AB238" s="28">
        <v>-0.39269824963861399</v>
      </c>
      <c r="AC238" s="28">
        <v>0.91798070739549797</v>
      </c>
      <c r="AD238" s="26" t="b">
        <v>0</v>
      </c>
      <c r="AE238" s="28">
        <v>-0.29375063877969099</v>
      </c>
      <c r="AF238" s="28">
        <v>0.10427711044235299</v>
      </c>
      <c r="AG238" s="28">
        <v>2.4308242923174302E-2</v>
      </c>
      <c r="AH238" s="29">
        <v>4.8613624667383998E-3</v>
      </c>
      <c r="AI238" s="28">
        <v>-2.8160795708461901</v>
      </c>
      <c r="AJ238" s="28">
        <v>0.12164864864864799</v>
      </c>
      <c r="AK238" s="26" t="b">
        <v>0</v>
      </c>
      <c r="AL238" s="28">
        <v>-3.6307446593280703E-2</v>
      </c>
      <c r="AM238" s="28">
        <v>7.4993436334353694E-2</v>
      </c>
      <c r="AN238" s="28">
        <v>2.3891750011573499E-2</v>
      </c>
      <c r="AO238" s="33">
        <v>0.62830114875707899</v>
      </c>
      <c r="AP238" s="28">
        <v>-0.48411937911209202</v>
      </c>
      <c r="AQ238" s="28">
        <v>0.83589210950080495</v>
      </c>
      <c r="AR238" s="26" t="b">
        <v>0</v>
      </c>
      <c r="AS238" s="28">
        <v>-0.111283869343989</v>
      </c>
      <c r="AT238" s="28">
        <v>6.9043223744079896E-2</v>
      </c>
      <c r="AU238" s="28">
        <v>2.40831836284967E-2</v>
      </c>
      <c r="AV238" s="33">
        <v>0.107052670810838</v>
      </c>
      <c r="AW238" s="28">
        <v>-1.61158319126946</v>
      </c>
      <c r="AX238" s="28">
        <v>0.331354716981132</v>
      </c>
      <c r="AY238" s="26" t="b">
        <v>0</v>
      </c>
    </row>
    <row r="239" spans="1:51" ht="20" customHeight="1">
      <c r="A239" s="55" t="s">
        <v>692</v>
      </c>
      <c r="B239" s="27">
        <v>2110</v>
      </c>
      <c r="C239" s="28">
        <v>-8.4046307552329697E-2</v>
      </c>
      <c r="D239" s="28">
        <v>4.4134215482478999E-2</v>
      </c>
      <c r="E239" s="28">
        <v>7.9372525262789706E-3</v>
      </c>
      <c r="F239" s="33">
        <v>5.6909370463258099E-2</v>
      </c>
      <c r="G239" s="28">
        <v>-1.90400624802667</v>
      </c>
      <c r="H239" s="28">
        <v>0.196100418410041</v>
      </c>
      <c r="I239" s="26" t="b">
        <v>0</v>
      </c>
      <c r="J239" s="28">
        <v>-2.47371185323206E-2</v>
      </c>
      <c r="K239" s="28">
        <v>3.66947303576345E-2</v>
      </c>
      <c r="L239" s="28">
        <v>7.3391488136137399E-3</v>
      </c>
      <c r="M239" s="33">
        <v>0.50025046746722301</v>
      </c>
      <c r="N239" s="28">
        <v>-0.67409570889083303</v>
      </c>
      <c r="O239" s="28">
        <v>0.70028279386712</v>
      </c>
      <c r="P239" s="26" t="b">
        <v>0</v>
      </c>
      <c r="Q239" s="28">
        <v>-8.6799783069644906E-2</v>
      </c>
      <c r="R239" s="28">
        <v>5.21439995790271E-2</v>
      </c>
      <c r="S239" s="28">
        <v>7.9902696443280297E-3</v>
      </c>
      <c r="T239" s="33">
        <v>9.6036025457847299E-2</v>
      </c>
      <c r="U239" s="28">
        <v>-1.6643824476357201</v>
      </c>
      <c r="V239" s="28">
        <v>0.70925210084033596</v>
      </c>
      <c r="W239" s="26" t="b">
        <v>0</v>
      </c>
      <c r="X239" s="28">
        <v>2.3079134636190001E-2</v>
      </c>
      <c r="Y239" s="28">
        <v>3.6589079239597498E-2</v>
      </c>
      <c r="Z239" s="28">
        <v>7.6899931181441099E-3</v>
      </c>
      <c r="AA239" s="33">
        <v>0.52821701074836103</v>
      </c>
      <c r="AB239" s="28">
        <v>0.63073010580000599</v>
      </c>
      <c r="AC239" s="28">
        <v>0.88028194726166298</v>
      </c>
      <c r="AD239" s="26" t="b">
        <v>0</v>
      </c>
      <c r="AE239" s="28">
        <v>-0.14721277266381799</v>
      </c>
      <c r="AF239" s="28">
        <v>6.4929351485961406E-2</v>
      </c>
      <c r="AG239" s="28">
        <v>8.3237207409779801E-3</v>
      </c>
      <c r="AH239" s="29">
        <v>2.3405117983214499E-2</v>
      </c>
      <c r="AI239" s="28">
        <v>-2.26675628450189</v>
      </c>
      <c r="AJ239" s="28">
        <v>0.20344680851063801</v>
      </c>
      <c r="AK239" s="26" t="b">
        <v>0</v>
      </c>
      <c r="AL239" s="28">
        <v>-2.82506815489845E-2</v>
      </c>
      <c r="AM239" s="28">
        <v>4.6701456727950001E-2</v>
      </c>
      <c r="AN239" s="28">
        <v>7.4538751669104199E-3</v>
      </c>
      <c r="AO239" s="33">
        <v>0.54525210424422799</v>
      </c>
      <c r="AP239" s="28">
        <v>-0.60488997560050395</v>
      </c>
      <c r="AQ239" s="28">
        <v>0.78701565217391301</v>
      </c>
      <c r="AR239" s="26" t="b">
        <v>0</v>
      </c>
      <c r="AS239" s="28">
        <v>-4.14798525415545E-2</v>
      </c>
      <c r="AT239" s="28">
        <v>4.2990432520866699E-2</v>
      </c>
      <c r="AU239" s="28">
        <v>7.5332385627461199E-3</v>
      </c>
      <c r="AV239" s="33">
        <v>0.334648630578188</v>
      </c>
      <c r="AW239" s="28">
        <v>-0.96479274479981902</v>
      </c>
      <c r="AX239" s="28">
        <v>0.61285300668151399</v>
      </c>
      <c r="AY239" s="26" t="b">
        <v>0</v>
      </c>
    </row>
    <row r="240" spans="1:51" ht="20" customHeight="1">
      <c r="A240" s="55" t="s">
        <v>818</v>
      </c>
      <c r="B240" s="27">
        <v>165</v>
      </c>
      <c r="C240" s="28">
        <v>-3.0834599272449099E-2</v>
      </c>
      <c r="D240" s="28">
        <v>1.6202894906216899E-2</v>
      </c>
      <c r="E240" s="28">
        <v>1.495909212627E-2</v>
      </c>
      <c r="F240" s="33">
        <v>5.7079359970335197E-2</v>
      </c>
      <c r="G240" s="28">
        <v>-1.90270261937039</v>
      </c>
      <c r="H240" s="28">
        <v>0.196100418410041</v>
      </c>
      <c r="I240" s="26" t="b">
        <v>0</v>
      </c>
      <c r="J240" s="28">
        <v>1.0494737305757401E-2</v>
      </c>
      <c r="K240" s="28">
        <v>1.34886784081143E-2</v>
      </c>
      <c r="L240" s="28">
        <v>1.3915308912285301E-2</v>
      </c>
      <c r="M240" s="33">
        <v>0.43657296919087901</v>
      </c>
      <c r="N240" s="28">
        <v>0.77799328960209702</v>
      </c>
      <c r="O240" s="28">
        <v>0.67504331450094102</v>
      </c>
      <c r="P240" s="26" t="b">
        <v>0</v>
      </c>
      <c r="Q240" s="28">
        <v>-1.36682105638421E-2</v>
      </c>
      <c r="R240" s="28">
        <v>1.9116834389769199E-2</v>
      </c>
      <c r="S240" s="28">
        <v>1.43641206451553E-2</v>
      </c>
      <c r="T240" s="33">
        <v>0.47464452303857901</v>
      </c>
      <c r="U240" s="28">
        <v>-0.71494258269791</v>
      </c>
      <c r="V240" s="28">
        <v>0.90905128205128205</v>
      </c>
      <c r="W240" s="26" t="b">
        <v>0</v>
      </c>
      <c r="X240" s="28">
        <v>-9.3453775167758896E-3</v>
      </c>
      <c r="Y240" s="28">
        <v>1.34388262552324E-2</v>
      </c>
      <c r="Z240" s="28">
        <v>1.4753643082121E-2</v>
      </c>
      <c r="AA240" s="33">
        <v>0.48682989593237502</v>
      </c>
      <c r="AB240" s="28">
        <v>-0.69535972161549897</v>
      </c>
      <c r="AC240" s="28">
        <v>0.86166810344827505</v>
      </c>
      <c r="AD240" s="26" t="b">
        <v>0</v>
      </c>
      <c r="AE240" s="28">
        <v>1.1840796752188E-2</v>
      </c>
      <c r="AF240" s="28">
        <v>2.3702071713467401E-2</v>
      </c>
      <c r="AG240" s="28">
        <v>1.45695167310495E-2</v>
      </c>
      <c r="AH240" s="33">
        <v>0.61739571295581597</v>
      </c>
      <c r="AI240" s="28">
        <v>0.49954468816630199</v>
      </c>
      <c r="AJ240" s="28">
        <v>0.80261648177496003</v>
      </c>
      <c r="AK240" s="26" t="b">
        <v>0</v>
      </c>
      <c r="AL240" s="28">
        <v>-2.89392665754146E-2</v>
      </c>
      <c r="AM240" s="28">
        <v>1.7136814746356602E-2</v>
      </c>
      <c r="AN240" s="28">
        <v>1.48097815170549E-2</v>
      </c>
      <c r="AO240" s="33">
        <v>9.1319763195923206E-2</v>
      </c>
      <c r="AP240" s="28">
        <v>-1.6884766727554399</v>
      </c>
      <c r="AQ240" s="28">
        <v>0.33124778761061902</v>
      </c>
      <c r="AR240" s="26" t="b">
        <v>0</v>
      </c>
      <c r="AS240" s="28">
        <v>1.9971006657456301E-2</v>
      </c>
      <c r="AT240" s="28">
        <v>1.5740552042893E-2</v>
      </c>
      <c r="AU240" s="28">
        <v>1.46071292056451E-2</v>
      </c>
      <c r="AV240" s="33">
        <v>0.20457031109781099</v>
      </c>
      <c r="AW240" s="28">
        <v>1.26863770180597</v>
      </c>
      <c r="AX240" s="28">
        <v>0.48877521613832797</v>
      </c>
      <c r="AY240" s="26" t="b">
        <v>0</v>
      </c>
    </row>
    <row r="241" spans="1:51" ht="20" customHeight="1">
      <c r="A241" s="55" t="s">
        <v>873</v>
      </c>
      <c r="B241" s="27">
        <v>362</v>
      </c>
      <c r="C241" s="28">
        <v>-7.2221005711009201E-2</v>
      </c>
      <c r="D241" s="28">
        <v>3.7959221885577002E-2</v>
      </c>
      <c r="E241" s="28">
        <v>3.79038315578106E-3</v>
      </c>
      <c r="F241" s="33">
        <v>5.7136254217551703E-2</v>
      </c>
      <c r="G241" s="28">
        <v>-1.9022670257198699</v>
      </c>
      <c r="H241" s="28">
        <v>0.196100418410041</v>
      </c>
      <c r="I241" s="26" t="b">
        <v>0</v>
      </c>
      <c r="J241" s="28">
        <v>-2.2217514551332198E-3</v>
      </c>
      <c r="K241" s="28">
        <v>3.1544406628488203E-2</v>
      </c>
      <c r="L241" s="28">
        <v>3.5570079567607202E-3</v>
      </c>
      <c r="M241" s="33">
        <v>0.94385155012660005</v>
      </c>
      <c r="N241" s="28">
        <v>-7.0429828943956399E-2</v>
      </c>
      <c r="O241" s="28">
        <v>0.96762297128589203</v>
      </c>
      <c r="P241" s="26" t="b">
        <v>0</v>
      </c>
      <c r="Q241" s="28">
        <v>-1.25244262159911E-2</v>
      </c>
      <c r="R241" s="28">
        <v>4.46927030962702E-2</v>
      </c>
      <c r="S241" s="28">
        <v>3.8735049875555602E-3</v>
      </c>
      <c r="T241" s="33">
        <v>0.77930645177454005</v>
      </c>
      <c r="U241" s="28">
        <v>-0.280222960960469</v>
      </c>
      <c r="V241" s="28">
        <v>0.95769030390737997</v>
      </c>
      <c r="W241" s="26" t="b">
        <v>0</v>
      </c>
      <c r="X241" s="28">
        <v>3.8385286566864199E-2</v>
      </c>
      <c r="Y241" s="28">
        <v>3.1553413679084201E-2</v>
      </c>
      <c r="Z241" s="28">
        <v>3.61531314794183E-3</v>
      </c>
      <c r="AA241" s="33">
        <v>0.22383407761459501</v>
      </c>
      <c r="AB241" s="28">
        <v>1.21639607714277</v>
      </c>
      <c r="AC241" s="28">
        <v>0.66770758122743601</v>
      </c>
      <c r="AD241" s="26" t="b">
        <v>0</v>
      </c>
      <c r="AE241" s="28">
        <v>-1.84944376082566E-2</v>
      </c>
      <c r="AF241" s="28">
        <v>5.5770126019069E-2</v>
      </c>
      <c r="AG241" s="28">
        <v>3.41224182756805E-3</v>
      </c>
      <c r="AH241" s="33">
        <v>0.74018729860872101</v>
      </c>
      <c r="AI241" s="28">
        <v>-0.33160532437224499</v>
      </c>
      <c r="AJ241" s="28">
        <v>0.87759451659451604</v>
      </c>
      <c r="AK241" s="26" t="b">
        <v>0</v>
      </c>
      <c r="AL241" s="28">
        <v>1.93466500512919E-3</v>
      </c>
      <c r="AM241" s="28">
        <v>4.01614372993142E-2</v>
      </c>
      <c r="AN241" s="28">
        <v>3.2444064482813799E-3</v>
      </c>
      <c r="AO241" s="33">
        <v>0.96158043589564701</v>
      </c>
      <c r="AP241" s="28">
        <v>4.8170405364013402E-2</v>
      </c>
      <c r="AQ241" s="28">
        <v>0.97822400990099001</v>
      </c>
      <c r="AR241" s="26" t="b">
        <v>0</v>
      </c>
      <c r="AS241" s="28">
        <v>-6.4975991238961306E-2</v>
      </c>
      <c r="AT241" s="28">
        <v>3.7008617810130998E-2</v>
      </c>
      <c r="AU241" s="28">
        <v>3.73329245509002E-3</v>
      </c>
      <c r="AV241" s="33">
        <v>7.9185620478866001E-2</v>
      </c>
      <c r="AW241" s="28">
        <v>-1.75543095867709</v>
      </c>
      <c r="AX241" s="28">
        <v>0.28684955752212299</v>
      </c>
      <c r="AY241" s="26" t="b">
        <v>0</v>
      </c>
    </row>
    <row r="242" spans="1:51" ht="20" customHeight="1">
      <c r="A242" s="55" t="s">
        <v>691</v>
      </c>
      <c r="B242" s="27">
        <v>2299</v>
      </c>
      <c r="C242" s="28">
        <v>0.103327503824309</v>
      </c>
      <c r="D242" s="28">
        <v>5.4407290932510503E-2</v>
      </c>
      <c r="E242" s="28">
        <v>3.3576823425627601E-2</v>
      </c>
      <c r="F242" s="33">
        <v>5.7587859226826098E-2</v>
      </c>
      <c r="G242" s="28">
        <v>1.8988221852168199</v>
      </c>
      <c r="H242" s="28">
        <v>0.19693333333333299</v>
      </c>
      <c r="I242" s="26" t="b">
        <v>0</v>
      </c>
      <c r="J242" s="28">
        <v>-1.59249573219881E-3</v>
      </c>
      <c r="K242" s="28">
        <v>4.5200722309159003E-2</v>
      </c>
      <c r="L242" s="28">
        <v>3.29379982424369E-2</v>
      </c>
      <c r="M242" s="33">
        <v>0.97189609196377902</v>
      </c>
      <c r="N242" s="28">
        <v>-3.5230311728554398E-2</v>
      </c>
      <c r="O242" s="28">
        <v>0.98405548705302004</v>
      </c>
      <c r="P242" s="26" t="b">
        <v>0</v>
      </c>
      <c r="Q242" s="28">
        <v>5.5565614048238197E-2</v>
      </c>
      <c r="R242" s="28">
        <v>6.4276142016384194E-2</v>
      </c>
      <c r="S242" s="28">
        <v>3.30538258106403E-2</v>
      </c>
      <c r="T242" s="33">
        <v>0.38735375478742601</v>
      </c>
      <c r="U242" s="28">
        <v>0.864426292051376</v>
      </c>
      <c r="V242" s="28">
        <v>0.88516253443526105</v>
      </c>
      <c r="W242" s="26" t="b">
        <v>0</v>
      </c>
      <c r="X242" s="28">
        <v>3.7509681409731203E-2</v>
      </c>
      <c r="Y242" s="28">
        <v>4.5004002427251798E-2</v>
      </c>
      <c r="Z242" s="28">
        <v>3.5915099367302597E-2</v>
      </c>
      <c r="AA242" s="33">
        <v>0.40460936872511399</v>
      </c>
      <c r="AB242" s="28">
        <v>0.83341739304546703</v>
      </c>
      <c r="AC242" s="28">
        <v>0.81457598039215595</v>
      </c>
      <c r="AD242" s="26" t="b">
        <v>0</v>
      </c>
      <c r="AE242" s="28">
        <v>8.5749264628019503E-2</v>
      </c>
      <c r="AF242" s="28">
        <v>8.0058846302494796E-2</v>
      </c>
      <c r="AG242" s="28">
        <v>3.3177383617191199E-2</v>
      </c>
      <c r="AH242" s="33">
        <v>0.284173010621809</v>
      </c>
      <c r="AI242" s="28">
        <v>1.0709920359048399</v>
      </c>
      <c r="AJ242" s="28">
        <v>0.55557894736842095</v>
      </c>
      <c r="AK242" s="26" t="b">
        <v>0</v>
      </c>
      <c r="AL242" s="28">
        <v>7.8863515946831303E-2</v>
      </c>
      <c r="AM242" s="28">
        <v>5.7536108418059E-2</v>
      </c>
      <c r="AN242" s="28">
        <v>3.3336462342288202E-2</v>
      </c>
      <c r="AO242" s="33">
        <v>0.17052102502167399</v>
      </c>
      <c r="AP242" s="28">
        <v>1.37053157791475</v>
      </c>
      <c r="AQ242" s="28">
        <v>0.44306031746031699</v>
      </c>
      <c r="AR242" s="26" t="b">
        <v>0</v>
      </c>
      <c r="AS242" s="28">
        <v>9.8756303120152303E-4</v>
      </c>
      <c r="AT242" s="28">
        <v>5.2996061837959602E-2</v>
      </c>
      <c r="AU242" s="28">
        <v>3.2990412248249203E-2</v>
      </c>
      <c r="AV242" s="33">
        <v>0.98513311753536603</v>
      </c>
      <c r="AW242" s="28">
        <v>1.86339522743619E-2</v>
      </c>
      <c r="AX242" s="28">
        <v>0.99326380368098099</v>
      </c>
      <c r="AY242" s="26" t="b">
        <v>0</v>
      </c>
    </row>
    <row r="243" spans="1:51" ht="20" customHeight="1">
      <c r="A243" s="55" t="s">
        <v>545</v>
      </c>
      <c r="B243" s="27">
        <v>1796</v>
      </c>
      <c r="C243" s="28">
        <v>8.3361698852462293E-2</v>
      </c>
      <c r="D243" s="28">
        <v>4.4091792695989097E-2</v>
      </c>
      <c r="E243" s="28">
        <v>2.8428413490612401E-2</v>
      </c>
      <c r="F243" s="33">
        <v>5.8715493544952098E-2</v>
      </c>
      <c r="G243" s="28">
        <v>1.89031762069263</v>
      </c>
      <c r="H243" s="28">
        <v>0.200041493775933</v>
      </c>
      <c r="I243" s="26" t="b">
        <v>0</v>
      </c>
      <c r="J243" s="28">
        <v>5.6864513496418398E-2</v>
      </c>
      <c r="K243" s="28">
        <v>3.6556593948108902E-2</v>
      </c>
      <c r="L243" s="28">
        <v>2.77481489321336E-2</v>
      </c>
      <c r="M243" s="33">
        <v>0.119870059865251</v>
      </c>
      <c r="N243" s="28">
        <v>1.5553192293759699</v>
      </c>
      <c r="O243" s="28">
        <v>0.37455725190839601</v>
      </c>
      <c r="P243" s="26" t="b">
        <v>0</v>
      </c>
      <c r="Q243" s="28">
        <v>6.2099871850664103E-2</v>
      </c>
      <c r="R243" s="28">
        <v>5.1956513292043899E-2</v>
      </c>
      <c r="S243" s="28">
        <v>2.87293360339421E-2</v>
      </c>
      <c r="T243" s="33">
        <v>0.23204037325340701</v>
      </c>
      <c r="U243" s="28">
        <v>1.1951194257973401</v>
      </c>
      <c r="V243" s="28">
        <v>0.791279069767441</v>
      </c>
      <c r="W243" s="26" t="b">
        <v>0</v>
      </c>
      <c r="X243" s="28">
        <v>3.8796430385581601E-2</v>
      </c>
      <c r="Y243" s="28">
        <v>3.6503418158175302E-2</v>
      </c>
      <c r="Z243" s="28">
        <v>2.8649888278904901E-2</v>
      </c>
      <c r="AA243" s="33">
        <v>0.28790662826019398</v>
      </c>
      <c r="AB243" s="28">
        <v>1.0627251142560901</v>
      </c>
      <c r="AC243" s="28">
        <v>0.74542586750788598</v>
      </c>
      <c r="AD243" s="26" t="b">
        <v>0</v>
      </c>
      <c r="AE243" s="28">
        <v>8.0391470058920195E-2</v>
      </c>
      <c r="AF243" s="28">
        <v>6.4815450475887396E-2</v>
      </c>
      <c r="AG243" s="28">
        <v>2.7924879227949499E-2</v>
      </c>
      <c r="AH243" s="33">
        <v>0.214902992691756</v>
      </c>
      <c r="AI243" s="28">
        <v>1.2401957697381101</v>
      </c>
      <c r="AJ243" s="28">
        <v>0.48556868131868097</v>
      </c>
      <c r="AK243" s="26" t="b">
        <v>0</v>
      </c>
      <c r="AL243" s="28">
        <v>0.127792908201385</v>
      </c>
      <c r="AM243" s="28">
        <v>4.6627315172354397E-2</v>
      </c>
      <c r="AN243" s="28">
        <v>2.91258649186736E-2</v>
      </c>
      <c r="AO243" s="29">
        <v>6.1465096626087496E-3</v>
      </c>
      <c r="AP243" s="28">
        <v>2.7398614082813699</v>
      </c>
      <c r="AQ243" s="28">
        <v>9.0421052631578902E-2</v>
      </c>
      <c r="AR243" s="26" t="b">
        <v>0</v>
      </c>
      <c r="AS243" s="28">
        <v>4.9478189151907E-2</v>
      </c>
      <c r="AT243" s="28">
        <v>4.2944389215493699E-2</v>
      </c>
      <c r="AU243" s="28">
        <v>2.8273869469112398E-2</v>
      </c>
      <c r="AV243" s="29">
        <v>0.249302446898608</v>
      </c>
      <c r="AW243" s="28">
        <v>1.15204532918126</v>
      </c>
      <c r="AX243" s="28">
        <v>0.53466406249999998</v>
      </c>
      <c r="AY243" s="26" t="b">
        <v>0</v>
      </c>
    </row>
    <row r="244" spans="1:51" ht="20" customHeight="1">
      <c r="A244" s="55" t="s">
        <v>396</v>
      </c>
      <c r="B244" s="27">
        <v>2644</v>
      </c>
      <c r="C244" s="28">
        <v>0.12612448813510899</v>
      </c>
      <c r="D244" s="28">
        <v>6.6931718645703894E-2</v>
      </c>
      <c r="E244" s="28">
        <v>2.10302379300372E-2</v>
      </c>
      <c r="F244" s="33">
        <v>5.9557402168771499E-2</v>
      </c>
      <c r="G244" s="28">
        <v>1.8840559915651101</v>
      </c>
      <c r="H244" s="28">
        <v>0.201971311475409</v>
      </c>
      <c r="I244" s="26" t="b">
        <v>0</v>
      </c>
      <c r="J244" s="28">
        <v>4.3802675216114799E-2</v>
      </c>
      <c r="K244" s="28">
        <v>5.5580621406250398E-2</v>
      </c>
      <c r="L244" s="28">
        <v>2.08379901460953E-2</v>
      </c>
      <c r="M244" s="33">
        <v>0.43067076555497003</v>
      </c>
      <c r="N244" s="28">
        <v>0.78804434853543803</v>
      </c>
      <c r="O244" s="28">
        <v>0.66981663516068002</v>
      </c>
      <c r="P244" s="26" t="b">
        <v>0</v>
      </c>
      <c r="Q244" s="28">
        <v>1.9895468609143498E-3</v>
      </c>
      <c r="R244" s="28">
        <v>7.9073302438990398E-2</v>
      </c>
      <c r="S244" s="28">
        <v>2.0945456172802301E-2</v>
      </c>
      <c r="T244" s="33">
        <v>0.97992746124991204</v>
      </c>
      <c r="U244" s="28">
        <v>2.5159850775389202E-2</v>
      </c>
      <c r="V244" s="28">
        <v>0.99931055900621102</v>
      </c>
      <c r="W244" s="26" t="b">
        <v>0</v>
      </c>
      <c r="X244" s="28">
        <v>5.7374594505374799E-2</v>
      </c>
      <c r="Y244" s="28">
        <v>5.5487826392623701E-2</v>
      </c>
      <c r="Z244" s="28">
        <v>2.0556398476980701E-2</v>
      </c>
      <c r="AA244" s="33">
        <v>0.30117495908640102</v>
      </c>
      <c r="AB244" s="28">
        <v>1.03391701666451</v>
      </c>
      <c r="AC244" s="28">
        <v>0.74735928143712504</v>
      </c>
      <c r="AD244" s="26" t="b">
        <v>0</v>
      </c>
      <c r="AE244" s="28">
        <v>7.6491336886801195E-2</v>
      </c>
      <c r="AF244" s="28">
        <v>9.8461776024234504E-2</v>
      </c>
      <c r="AG244" s="28">
        <v>2.1157969892878499E-2</v>
      </c>
      <c r="AH244" s="33">
        <v>0.43726690438510901</v>
      </c>
      <c r="AI244" s="28">
        <v>0.77681673075409996</v>
      </c>
      <c r="AJ244" s="28">
        <v>0.66811194029850696</v>
      </c>
      <c r="AK244" s="26" t="b">
        <v>0</v>
      </c>
      <c r="AL244" s="28">
        <v>0.15658965964268201</v>
      </c>
      <c r="AM244" s="28">
        <v>7.0779617635989694E-2</v>
      </c>
      <c r="AN244" s="28">
        <v>2.1243120835260799E-2</v>
      </c>
      <c r="AO244" s="29">
        <v>2.6975698107936201E-2</v>
      </c>
      <c r="AP244" s="28">
        <v>2.21186928458396</v>
      </c>
      <c r="AQ244" s="28">
        <v>0.184210084033613</v>
      </c>
      <c r="AR244" s="26" t="b">
        <v>0</v>
      </c>
      <c r="AS244" s="28">
        <v>-7.0749993091696901E-3</v>
      </c>
      <c r="AT244" s="28">
        <v>6.5168710051515005E-2</v>
      </c>
      <c r="AU244" s="28">
        <v>2.0554556189533901E-2</v>
      </c>
      <c r="AV244" s="29">
        <v>0.91355128836301303</v>
      </c>
      <c r="AW244" s="28">
        <v>-0.10856025238742199</v>
      </c>
      <c r="AX244" s="28">
        <v>0.96738322580645097</v>
      </c>
      <c r="AY244" s="26" t="b">
        <v>0</v>
      </c>
    </row>
    <row r="245" spans="1:51" ht="20" customHeight="1">
      <c r="A245" s="55" t="s">
        <v>587</v>
      </c>
      <c r="B245" s="27">
        <v>762</v>
      </c>
      <c r="C245" s="28">
        <v>-7.6697138323718203E-2</v>
      </c>
      <c r="D245" s="28">
        <v>4.0768764819387501E-2</v>
      </c>
      <c r="E245" s="28">
        <v>5.9762064273968197E-3</v>
      </c>
      <c r="F245" s="33">
        <v>5.9978184744193398E-2</v>
      </c>
      <c r="G245" s="28">
        <v>-1.88095393971738</v>
      </c>
      <c r="H245" s="28">
        <v>0.201971311475409</v>
      </c>
      <c r="I245" s="26" t="b">
        <v>0</v>
      </c>
      <c r="J245" s="28">
        <v>-4.1234646447087797E-2</v>
      </c>
      <c r="K245" s="28">
        <v>3.3842580098687097E-2</v>
      </c>
      <c r="L245" s="28">
        <v>5.5877392436158796E-3</v>
      </c>
      <c r="M245" s="33">
        <v>0.22310590709027001</v>
      </c>
      <c r="N245" s="28">
        <v>-1.2183107483667699</v>
      </c>
      <c r="O245" s="28">
        <v>0.499603825136612</v>
      </c>
      <c r="P245" s="26" t="b">
        <v>0</v>
      </c>
      <c r="Q245" s="28">
        <v>-4.6005156526922802E-2</v>
      </c>
      <c r="R245" s="28">
        <v>4.8271694401268703E-2</v>
      </c>
      <c r="S245" s="28">
        <v>5.4920332543381099E-3</v>
      </c>
      <c r="T245" s="33">
        <v>0.340601068024183</v>
      </c>
      <c r="U245" s="28">
        <v>-0.95297829511694399</v>
      </c>
      <c r="V245" s="28">
        <v>0.85540061162079495</v>
      </c>
      <c r="W245" s="26" t="b">
        <v>0</v>
      </c>
      <c r="X245" s="28">
        <v>-4.5672878511873301E-2</v>
      </c>
      <c r="Y245" s="28">
        <v>3.3893093544277102E-2</v>
      </c>
      <c r="Z245" s="28">
        <v>5.3438682657055399E-3</v>
      </c>
      <c r="AA245" s="33">
        <v>0.177850119519497</v>
      </c>
      <c r="AB245" s="28">
        <v>-1.34740410412611</v>
      </c>
      <c r="AC245" s="28">
        <v>0.64099122807017495</v>
      </c>
      <c r="AD245" s="26" t="b">
        <v>0</v>
      </c>
      <c r="AE245" s="28">
        <v>-5.2411372577969503E-2</v>
      </c>
      <c r="AF245" s="28">
        <v>6.0053215453598603E-2</v>
      </c>
      <c r="AG245" s="28">
        <v>5.9086136687006496E-3</v>
      </c>
      <c r="AH245" s="33">
        <v>0.38283131787008801</v>
      </c>
      <c r="AI245" s="28">
        <v>-0.87269137912733097</v>
      </c>
      <c r="AJ245" s="28">
        <v>0.64323408624229905</v>
      </c>
      <c r="AK245" s="26" t="b">
        <v>0</v>
      </c>
      <c r="AL245" s="28">
        <v>-1.7389295648835401E-2</v>
      </c>
      <c r="AM245" s="28">
        <v>4.3049905085026999E-2</v>
      </c>
      <c r="AN245" s="28">
        <v>5.7468953814856496E-3</v>
      </c>
      <c r="AO245" s="33">
        <v>0.68627455583644303</v>
      </c>
      <c r="AP245" s="28">
        <v>-0.40391591074764799</v>
      </c>
      <c r="AQ245" s="28">
        <v>0.87897819314641701</v>
      </c>
      <c r="AR245" s="26" t="b">
        <v>0</v>
      </c>
      <c r="AS245" s="28">
        <v>-5.08440564611089E-2</v>
      </c>
      <c r="AT245" s="28">
        <v>3.9727114469799402E-2</v>
      </c>
      <c r="AU245" s="28">
        <v>5.7500639993430802E-3</v>
      </c>
      <c r="AV245" s="33">
        <v>0.20064842599083099</v>
      </c>
      <c r="AW245" s="28">
        <v>-1.27970636285842</v>
      </c>
      <c r="AX245" s="28">
        <v>0.48598525073746301</v>
      </c>
      <c r="AY245" s="26" t="b">
        <v>0</v>
      </c>
    </row>
    <row r="246" spans="1:51" ht="20" customHeight="1">
      <c r="A246" s="55" t="s">
        <v>346</v>
      </c>
      <c r="B246" s="27">
        <v>7131</v>
      </c>
      <c r="C246" s="28">
        <v>-8.3063969626554005E-2</v>
      </c>
      <c r="D246" s="28">
        <v>4.4163432277616398E-2</v>
      </c>
      <c r="E246" s="28">
        <v>4.7051563682138697E-2</v>
      </c>
      <c r="F246" s="33">
        <v>6.0038134426925897E-2</v>
      </c>
      <c r="G246" s="28">
        <v>-1.88051345465189</v>
      </c>
      <c r="H246" s="28">
        <v>0.201971311475409</v>
      </c>
      <c r="I246" s="26" t="b">
        <v>0</v>
      </c>
      <c r="J246" s="28">
        <v>-4.9000840457092E-2</v>
      </c>
      <c r="K246" s="28">
        <v>3.66938275320043E-2</v>
      </c>
      <c r="L246" s="28">
        <v>4.4651091601447201E-2</v>
      </c>
      <c r="M246" s="33">
        <v>0.181792227357365</v>
      </c>
      <c r="N246" s="28">
        <v>-1.3352570598703799</v>
      </c>
      <c r="O246" s="28">
        <v>0.45972615384615301</v>
      </c>
      <c r="P246" s="26" t="b">
        <v>0</v>
      </c>
      <c r="Q246" s="28">
        <v>-9.5187857578708401E-2</v>
      </c>
      <c r="R246" s="28">
        <v>5.2309982606354E-2</v>
      </c>
      <c r="S246" s="28">
        <v>4.70495802833691E-2</v>
      </c>
      <c r="T246" s="33">
        <v>6.8851161050016596E-2</v>
      </c>
      <c r="U246" s="28">
        <v>-1.8193951832677699</v>
      </c>
      <c r="V246" s="28">
        <v>0.675702380952381</v>
      </c>
      <c r="W246" s="26" t="b">
        <v>0</v>
      </c>
      <c r="X246" s="28">
        <v>-9.3012312516721901E-2</v>
      </c>
      <c r="Y246" s="28">
        <v>3.6626423658382201E-2</v>
      </c>
      <c r="Z246" s="28">
        <v>4.8075713055802702E-2</v>
      </c>
      <c r="AA246" s="29">
        <v>1.11257474194818E-2</v>
      </c>
      <c r="AB246" s="28">
        <v>-2.5387242543222301</v>
      </c>
      <c r="AC246" s="28">
        <v>0.2860625</v>
      </c>
      <c r="AD246" s="26" t="b">
        <v>0</v>
      </c>
      <c r="AE246" s="28">
        <v>-0.134969144533861</v>
      </c>
      <c r="AF246" s="28">
        <v>6.5239975266794398E-2</v>
      </c>
      <c r="AG246" s="28">
        <v>4.69712255462068E-2</v>
      </c>
      <c r="AH246" s="29">
        <v>3.8602186549092102E-2</v>
      </c>
      <c r="AI246" s="28">
        <v>-2.0684025402581701</v>
      </c>
      <c r="AJ246" s="28">
        <v>0.23264705882352901</v>
      </c>
      <c r="AK246" s="26" t="b">
        <v>0</v>
      </c>
      <c r="AL246" s="28">
        <v>-3.93013688096377E-2</v>
      </c>
      <c r="AM246" s="28">
        <v>4.6723744080477699E-2</v>
      </c>
      <c r="AN246" s="28">
        <v>4.6492795512083497E-2</v>
      </c>
      <c r="AO246" s="33">
        <v>0.40029759774604601</v>
      </c>
      <c r="AP246" s="28">
        <v>-0.84108985555748506</v>
      </c>
      <c r="AQ246" s="28">
        <v>0.67420328542094399</v>
      </c>
      <c r="AR246" s="26" t="b">
        <v>0</v>
      </c>
      <c r="AS246" s="28">
        <v>-0.10938221084913401</v>
      </c>
      <c r="AT246" s="28">
        <v>4.3031736074704299E-2</v>
      </c>
      <c r="AU246" s="28">
        <v>4.7582084314892602E-2</v>
      </c>
      <c r="AV246" s="33">
        <v>1.10476689490488E-2</v>
      </c>
      <c r="AW246" s="28">
        <v>-2.5411873940349698</v>
      </c>
      <c r="AX246" s="28">
        <v>0.104379310344827</v>
      </c>
      <c r="AY246" s="26" t="b">
        <v>0</v>
      </c>
    </row>
    <row r="247" spans="1:51" ht="20" customHeight="1">
      <c r="A247" s="55" t="s">
        <v>1142</v>
      </c>
      <c r="B247" s="27">
        <v>113</v>
      </c>
      <c r="C247" s="28">
        <v>2.98674379519537E-2</v>
      </c>
      <c r="D247" s="28">
        <v>1.5906322656163902E-2</v>
      </c>
      <c r="E247" s="28">
        <v>3.4347900763620001E-2</v>
      </c>
      <c r="F247" s="33">
        <v>6.0464392739392199E-2</v>
      </c>
      <c r="G247" s="28">
        <v>1.8773919591531301</v>
      </c>
      <c r="H247" s="28">
        <v>0.20233739837398301</v>
      </c>
      <c r="I247" s="26" t="b">
        <v>0</v>
      </c>
      <c r="J247" s="28">
        <v>4.4547681780485897E-2</v>
      </c>
      <c r="K247" s="28">
        <v>1.3294007541337499E-2</v>
      </c>
      <c r="L247" s="28">
        <v>3.4734768902803602E-2</v>
      </c>
      <c r="M247" s="29">
        <v>8.0982726209596705E-4</v>
      </c>
      <c r="N247" s="28">
        <v>3.3494138813714098</v>
      </c>
      <c r="O247" s="28">
        <v>5.0461538461538398E-2</v>
      </c>
      <c r="P247" s="26" t="b">
        <v>0</v>
      </c>
      <c r="Q247" s="28">
        <v>1.1189399763855501E-2</v>
      </c>
      <c r="R247" s="28">
        <v>1.8715882503473402E-2</v>
      </c>
      <c r="S247" s="28">
        <v>3.5224870616349803E-2</v>
      </c>
      <c r="T247" s="33">
        <v>0.54995635460914205</v>
      </c>
      <c r="U247" s="28">
        <v>0.59782552897966601</v>
      </c>
      <c r="V247" s="28">
        <v>0.91571905697445899</v>
      </c>
      <c r="W247" s="26" t="b">
        <v>0</v>
      </c>
      <c r="X247" s="28">
        <v>1.7794010646628701E-2</v>
      </c>
      <c r="Y247" s="28">
        <v>1.30753972858321E-2</v>
      </c>
      <c r="Z247" s="28">
        <v>3.4805360651129602E-2</v>
      </c>
      <c r="AA247" s="33">
        <v>0.17360194871899401</v>
      </c>
      <c r="AB247" s="28">
        <v>1.36072076868754</v>
      </c>
      <c r="AC247" s="28">
        <v>0.63632</v>
      </c>
      <c r="AD247" s="26" t="b">
        <v>0</v>
      </c>
      <c r="AE247" s="28">
        <v>3.0434901602382301E-2</v>
      </c>
      <c r="AF247" s="28">
        <v>2.3487059048464501E-2</v>
      </c>
      <c r="AG247" s="28">
        <v>3.3795133699487598E-2</v>
      </c>
      <c r="AH247" s="33">
        <v>0.195083653738575</v>
      </c>
      <c r="AI247" s="28">
        <v>1.2956860953224401</v>
      </c>
      <c r="AJ247" s="28">
        <v>0.46724927536231797</v>
      </c>
      <c r="AK247" s="26" t="b">
        <v>0</v>
      </c>
      <c r="AL247" s="28">
        <v>-1.2876634721365099E-2</v>
      </c>
      <c r="AM247" s="28">
        <v>1.68260424917419E-2</v>
      </c>
      <c r="AN247" s="28">
        <v>3.3875873624383199E-2</v>
      </c>
      <c r="AO247" s="33">
        <v>0.44413172955062502</v>
      </c>
      <c r="AP247" s="28">
        <v>-0.76523481884119005</v>
      </c>
      <c r="AQ247" s="28">
        <v>0.721910891089108</v>
      </c>
      <c r="AR247" s="26" t="b">
        <v>0</v>
      </c>
      <c r="AS247" s="28">
        <v>5.2152744307142701E-2</v>
      </c>
      <c r="AT247" s="28">
        <v>1.5407190688195901E-2</v>
      </c>
      <c r="AU247" s="28">
        <v>3.6441280028788298E-2</v>
      </c>
      <c r="AV247" s="33">
        <v>7.1598003819216304E-4</v>
      </c>
      <c r="AW247" s="28">
        <v>3.3833856974567702</v>
      </c>
      <c r="AX247" s="28">
        <v>1.6628571428571399E-2</v>
      </c>
      <c r="AY247" s="26" t="b">
        <v>1</v>
      </c>
    </row>
    <row r="248" spans="1:51" ht="20" customHeight="1">
      <c r="A248" s="55" t="s">
        <v>764</v>
      </c>
      <c r="B248" s="27">
        <v>171</v>
      </c>
      <c r="C248" s="28">
        <v>4.5140444047593799E-2</v>
      </c>
      <c r="D248" s="28">
        <v>2.40590226365743E-2</v>
      </c>
      <c r="E248" s="28">
        <v>7.9603091782973704E-3</v>
      </c>
      <c r="F248" s="33">
        <v>6.0666032807117902E-2</v>
      </c>
      <c r="G248" s="28">
        <v>1.8759216972695101</v>
      </c>
      <c r="H248" s="28">
        <v>0.20233739837398301</v>
      </c>
      <c r="I248" s="26" t="b">
        <v>0</v>
      </c>
      <c r="J248" s="28">
        <v>1.4159220311889801E-2</v>
      </c>
      <c r="K248" s="28">
        <v>1.9868474902098698E-2</v>
      </c>
      <c r="L248" s="28">
        <v>7.2966095308291097E-3</v>
      </c>
      <c r="M248" s="33">
        <v>0.47608897836179498</v>
      </c>
      <c r="N248" s="28">
        <v>0.71260700095058704</v>
      </c>
      <c r="O248" s="28">
        <v>0.68877992957746403</v>
      </c>
      <c r="P248" s="26" t="b">
        <v>0</v>
      </c>
      <c r="Q248" s="28">
        <v>1.02810226099835E-2</v>
      </c>
      <c r="R248" s="28">
        <v>2.8540892336342799E-2</v>
      </c>
      <c r="S248" s="28">
        <v>7.2947671699236096E-3</v>
      </c>
      <c r="T248" s="33">
        <v>0.71869340149097205</v>
      </c>
      <c r="U248" s="28">
        <v>0.360205580907276</v>
      </c>
      <c r="V248" s="28">
        <v>0.94842282958199298</v>
      </c>
      <c r="W248" s="26" t="b">
        <v>0</v>
      </c>
      <c r="X248" s="28">
        <v>2.0874105538693399E-2</v>
      </c>
      <c r="Y248" s="28">
        <v>2.0199171733600401E-2</v>
      </c>
      <c r="Z248" s="28">
        <v>7.1534083721014304E-3</v>
      </c>
      <c r="AA248" s="33">
        <v>0.30145053529188098</v>
      </c>
      <c r="AB248" s="28">
        <v>1.0333277710045401</v>
      </c>
      <c r="AC248" s="28">
        <v>0.74735928143712504</v>
      </c>
      <c r="AD248" s="26" t="b">
        <v>0</v>
      </c>
      <c r="AE248" s="28">
        <v>9.2845405880957396E-2</v>
      </c>
      <c r="AF248" s="28">
        <v>3.55615472963881E-2</v>
      </c>
      <c r="AG248" s="28">
        <v>8.26221076335165E-3</v>
      </c>
      <c r="AH248" s="29">
        <v>9.05223517436839E-3</v>
      </c>
      <c r="AI248" s="28">
        <v>2.61007508429247</v>
      </c>
      <c r="AJ248" s="28">
        <v>0.13532142857142801</v>
      </c>
      <c r="AK248" s="26" t="b">
        <v>0</v>
      </c>
      <c r="AL248" s="28">
        <v>2.8379742829443499E-2</v>
      </c>
      <c r="AM248" s="28">
        <v>2.54515279506996E-2</v>
      </c>
      <c r="AN248" s="28">
        <v>7.5777360566976404E-3</v>
      </c>
      <c r="AO248" s="33">
        <v>0.264868674517653</v>
      </c>
      <c r="AP248" s="28">
        <v>1.1149574066501</v>
      </c>
      <c r="AQ248" s="28">
        <v>0.55216030534351102</v>
      </c>
      <c r="AR248" s="26" t="b">
        <v>0</v>
      </c>
      <c r="AS248" s="28">
        <v>2.8516494873891199E-2</v>
      </c>
      <c r="AT248" s="28">
        <v>2.3344938543813799E-2</v>
      </c>
      <c r="AU248" s="28">
        <v>8.0448913140992399E-3</v>
      </c>
      <c r="AV248" s="33">
        <v>0.22192926530840101</v>
      </c>
      <c r="AW248" s="28">
        <v>1.2214141157259499</v>
      </c>
      <c r="AX248" s="28">
        <v>0.50578888888888796</v>
      </c>
      <c r="AY248" s="26" t="b">
        <v>0</v>
      </c>
    </row>
    <row r="249" spans="1:51" ht="20" customHeight="1">
      <c r="A249" s="55" t="s">
        <v>1083</v>
      </c>
      <c r="B249" s="27">
        <v>215</v>
      </c>
      <c r="C249" s="28">
        <v>-5.72250367807738E-2</v>
      </c>
      <c r="D249" s="28">
        <v>3.0731863436452501E-2</v>
      </c>
      <c r="E249" s="28">
        <v>5.5507488702611898E-3</v>
      </c>
      <c r="F249" s="33">
        <v>6.2636197105363597E-2</v>
      </c>
      <c r="G249" s="28">
        <v>-1.8617651761545999</v>
      </c>
      <c r="H249" s="28">
        <v>0.207528225806451</v>
      </c>
      <c r="I249" s="26" t="b">
        <v>0</v>
      </c>
      <c r="J249" s="28">
        <v>-2.3459106539165098E-2</v>
      </c>
      <c r="K249" s="28">
        <v>2.5606373445043899E-2</v>
      </c>
      <c r="L249" s="28">
        <v>5.48338675732185E-3</v>
      </c>
      <c r="M249" s="33">
        <v>0.35962511982900403</v>
      </c>
      <c r="N249" s="28">
        <v>-0.91607965109213396</v>
      </c>
      <c r="O249" s="28">
        <v>0.62520084566596201</v>
      </c>
      <c r="P249" s="26" t="b">
        <v>0</v>
      </c>
      <c r="Q249" s="28">
        <v>1.5791760174026399E-2</v>
      </c>
      <c r="R249" s="28">
        <v>3.6200853408301398E-2</v>
      </c>
      <c r="S249" s="28">
        <v>5.3437527008547399E-3</v>
      </c>
      <c r="T249" s="33">
        <v>0.66268670357753301</v>
      </c>
      <c r="U249" s="28">
        <v>0.43620678777085298</v>
      </c>
      <c r="V249" s="28">
        <v>0.94715771230502599</v>
      </c>
      <c r="W249" s="26" t="b">
        <v>0</v>
      </c>
      <c r="X249" s="28">
        <v>4.2073373901849098E-3</v>
      </c>
      <c r="Y249" s="28">
        <v>2.51479431501553E-2</v>
      </c>
      <c r="Z249" s="28">
        <v>6.25221862063085E-3</v>
      </c>
      <c r="AA249" s="33">
        <v>0.86713675406726298</v>
      </c>
      <c r="AB249" s="28">
        <v>0.16729650490512399</v>
      </c>
      <c r="AC249" s="28">
        <v>0.97685636114911001</v>
      </c>
      <c r="AD249" s="26" t="b">
        <v>0</v>
      </c>
      <c r="AE249" s="28">
        <v>-9.8297634758438002E-2</v>
      </c>
      <c r="AF249" s="28">
        <v>4.5309843212190899E-2</v>
      </c>
      <c r="AG249" s="28">
        <v>5.8226987228369104E-3</v>
      </c>
      <c r="AH249" s="29">
        <v>3.00832925247187E-2</v>
      </c>
      <c r="AI249" s="28">
        <v>-2.1689919835326101</v>
      </c>
      <c r="AJ249" s="28">
        <v>0.21856637168141499</v>
      </c>
      <c r="AK249" s="26" t="b">
        <v>0</v>
      </c>
      <c r="AL249" s="28">
        <v>-9.1705311228943796E-3</v>
      </c>
      <c r="AM249" s="28">
        <v>3.25140863464587E-2</v>
      </c>
      <c r="AN249" s="28">
        <v>5.0213313209579403E-3</v>
      </c>
      <c r="AO249" s="33">
        <v>0.777915453530031</v>
      </c>
      <c r="AP249" s="28">
        <v>-0.28203659049511198</v>
      </c>
      <c r="AQ249" s="28">
        <v>0.91117806267806201</v>
      </c>
      <c r="AR249" s="26" t="b">
        <v>0</v>
      </c>
      <c r="AS249" s="28">
        <v>2.6050226294478701E-2</v>
      </c>
      <c r="AT249" s="28">
        <v>2.9967027094933901E-2</v>
      </c>
      <c r="AU249" s="28">
        <v>5.1658961836363801E-3</v>
      </c>
      <c r="AV249" s="33">
        <v>0.38471628591007401</v>
      </c>
      <c r="AW249" s="28">
        <v>0.86923924500571004</v>
      </c>
      <c r="AX249" s="28">
        <v>0.64562576687116502</v>
      </c>
      <c r="AY249" s="26" t="b">
        <v>0</v>
      </c>
    </row>
    <row r="250" spans="1:51" ht="20" customHeight="1">
      <c r="A250" s="55" t="s">
        <v>1070</v>
      </c>
      <c r="B250" s="27">
        <v>177</v>
      </c>
      <c r="C250" s="28">
        <v>3.6586844179757202E-2</v>
      </c>
      <c r="D250" s="28">
        <v>1.9658970796203001E-2</v>
      </c>
      <c r="E250" s="28">
        <v>2.4942240655521902E-2</v>
      </c>
      <c r="F250" s="33">
        <v>6.2777114920421095E-2</v>
      </c>
      <c r="G250" s="28">
        <v>1.86076680645918</v>
      </c>
      <c r="H250" s="28">
        <v>0.207528225806451</v>
      </c>
      <c r="I250" s="26" t="b">
        <v>0</v>
      </c>
      <c r="J250" s="28">
        <v>4.1339287934172603E-2</v>
      </c>
      <c r="K250" s="28">
        <v>1.64297863642912E-2</v>
      </c>
      <c r="L250" s="28">
        <v>2.4057029675372901E-2</v>
      </c>
      <c r="M250" s="29">
        <v>1.18889850451484E-2</v>
      </c>
      <c r="N250" s="28">
        <v>2.5154223886349998</v>
      </c>
      <c r="O250" s="28">
        <v>0.117940476190476</v>
      </c>
      <c r="P250" s="26" t="b">
        <v>0</v>
      </c>
      <c r="Q250" s="28">
        <v>1.31983970035882E-2</v>
      </c>
      <c r="R250" s="28">
        <v>2.3215842049393701E-2</v>
      </c>
      <c r="S250" s="28">
        <v>2.42009660944493E-2</v>
      </c>
      <c r="T250" s="33">
        <v>0.56970900307929995</v>
      </c>
      <c r="U250" s="28">
        <v>0.56848011675808996</v>
      </c>
      <c r="V250" s="28">
        <v>0.91752745098039201</v>
      </c>
      <c r="W250" s="26" t="b">
        <v>0</v>
      </c>
      <c r="X250" s="28">
        <v>2.9909767558093402E-2</v>
      </c>
      <c r="Y250" s="28">
        <v>1.6141697859652498E-2</v>
      </c>
      <c r="Z250" s="28">
        <v>2.5662231969129898E-2</v>
      </c>
      <c r="AA250" s="33">
        <v>6.3936933747264502E-2</v>
      </c>
      <c r="AB250" s="28">
        <v>1.85261937265246</v>
      </c>
      <c r="AC250" s="28">
        <v>0.46285217391304301</v>
      </c>
      <c r="AD250" s="26" t="b">
        <v>0</v>
      </c>
      <c r="AE250" s="28">
        <v>4.9826730155997902E-2</v>
      </c>
      <c r="AF250" s="28">
        <v>2.9000303829493101E-2</v>
      </c>
      <c r="AG250" s="28">
        <v>2.4054256773966599E-2</v>
      </c>
      <c r="AH250" s="33">
        <v>8.5816408010527603E-2</v>
      </c>
      <c r="AI250" s="28">
        <v>1.7178914972967001</v>
      </c>
      <c r="AJ250" s="28">
        <v>0.32879629629629598</v>
      </c>
      <c r="AK250" s="26" t="b">
        <v>0</v>
      </c>
      <c r="AL250" s="28">
        <v>8.11584240754257E-2</v>
      </c>
      <c r="AM250" s="28">
        <v>2.0773512936414999E-2</v>
      </c>
      <c r="AN250" s="28">
        <v>2.6668517128680399E-2</v>
      </c>
      <c r="AO250" s="29">
        <v>9.4437381424515403E-5</v>
      </c>
      <c r="AP250" s="28">
        <v>3.90445648562289</v>
      </c>
      <c r="AQ250" s="28">
        <v>1.575E-2</v>
      </c>
      <c r="AR250" s="26" t="b">
        <v>1</v>
      </c>
      <c r="AS250" s="28">
        <v>6.6632262891099497E-2</v>
      </c>
      <c r="AT250" s="28">
        <v>1.9150876150347999E-2</v>
      </c>
      <c r="AU250" s="28">
        <v>2.6200270309995E-2</v>
      </c>
      <c r="AV250" s="29">
        <v>5.05870153416829E-4</v>
      </c>
      <c r="AW250" s="28">
        <v>3.47762868934768</v>
      </c>
      <c r="AX250" s="28">
        <v>1.3258064516129001E-2</v>
      </c>
      <c r="AY250" s="26" t="b">
        <v>1</v>
      </c>
    </row>
    <row r="251" spans="1:51" ht="20" customHeight="1">
      <c r="A251" s="55" t="s">
        <v>351</v>
      </c>
      <c r="B251" s="27">
        <v>6864</v>
      </c>
      <c r="C251" s="28">
        <v>0.10035285000936101</v>
      </c>
      <c r="D251" s="28">
        <v>5.4277183886834598E-2</v>
      </c>
      <c r="E251" s="28">
        <v>1.2383961515281599E-2</v>
      </c>
      <c r="F251" s="33">
        <v>6.45168453251284E-2</v>
      </c>
      <c r="G251" s="28">
        <v>1.84859133163022</v>
      </c>
      <c r="H251" s="28">
        <v>0.212542168674698</v>
      </c>
      <c r="I251" s="26" t="b">
        <v>0</v>
      </c>
      <c r="J251" s="28">
        <v>2.9260549760530202E-2</v>
      </c>
      <c r="K251" s="28">
        <v>4.5253551040683099E-2</v>
      </c>
      <c r="L251" s="28">
        <v>1.1595645532095E-2</v>
      </c>
      <c r="M251" s="33">
        <v>0.51791893699381497</v>
      </c>
      <c r="N251" s="28">
        <v>0.64655662669899805</v>
      </c>
      <c r="O251" s="28">
        <v>0.71025876460767901</v>
      </c>
      <c r="P251" s="26" t="b">
        <v>0</v>
      </c>
      <c r="Q251" s="28">
        <v>5.45157262355212E-2</v>
      </c>
      <c r="R251" s="28">
        <v>6.4402087653613202E-2</v>
      </c>
      <c r="S251" s="28">
        <v>1.14552306122343E-2</v>
      </c>
      <c r="T251" s="33">
        <v>0.39730969215081802</v>
      </c>
      <c r="U251" s="28">
        <v>0.84643576783722896</v>
      </c>
      <c r="V251" s="28">
        <v>0.88955733333333298</v>
      </c>
      <c r="W251" s="26" t="b">
        <v>0</v>
      </c>
      <c r="X251" s="28">
        <v>7.5151646667632493E-2</v>
      </c>
      <c r="Y251" s="28">
        <v>4.51873986577222E-2</v>
      </c>
      <c r="Z251" s="28">
        <v>1.193419441396E-2</v>
      </c>
      <c r="AA251" s="33">
        <v>9.6340819495644298E-2</v>
      </c>
      <c r="AB251" s="28">
        <v>1.6628582189963499</v>
      </c>
      <c r="AC251" s="28">
        <v>0.55088888888888798</v>
      </c>
      <c r="AD251" s="26" t="b">
        <v>0</v>
      </c>
      <c r="AE251" s="28">
        <v>2.5334736258875602E-2</v>
      </c>
      <c r="AF251" s="28">
        <v>8.0140533380729101E-2</v>
      </c>
      <c r="AG251" s="28">
        <v>1.14227790785453E-2</v>
      </c>
      <c r="AH251" s="33">
        <v>0.75191455376151495</v>
      </c>
      <c r="AI251" s="28">
        <v>0.31611588007761998</v>
      </c>
      <c r="AJ251" s="28">
        <v>0.88341940085591997</v>
      </c>
      <c r="AK251" s="26" t="b">
        <v>0</v>
      </c>
      <c r="AL251" s="28">
        <v>0.180117774512176</v>
      </c>
      <c r="AM251" s="28">
        <v>5.7296443062778799E-2</v>
      </c>
      <c r="AN251" s="28">
        <v>1.31767514570152E-2</v>
      </c>
      <c r="AO251" s="29">
        <v>1.6760475099024601E-3</v>
      </c>
      <c r="AP251" s="28">
        <v>3.14233744360891</v>
      </c>
      <c r="AQ251" s="28">
        <v>4.0974999999999998E-2</v>
      </c>
      <c r="AR251" s="26" t="b">
        <v>1</v>
      </c>
      <c r="AS251" s="28">
        <v>-3.0759574737671401E-2</v>
      </c>
      <c r="AT251" s="28">
        <v>5.28022584769689E-2</v>
      </c>
      <c r="AU251" s="28">
        <v>1.20533604506798E-2</v>
      </c>
      <c r="AV251" s="29">
        <v>0.56022077813490301</v>
      </c>
      <c r="AW251" s="28">
        <v>-0.58251360808353603</v>
      </c>
      <c r="AX251" s="28">
        <v>0.78955802047781498</v>
      </c>
      <c r="AY251" s="26" t="b">
        <v>0</v>
      </c>
    </row>
    <row r="252" spans="1:51" ht="20" customHeight="1">
      <c r="A252" s="55" t="s">
        <v>892</v>
      </c>
      <c r="B252" s="27">
        <v>246</v>
      </c>
      <c r="C252" s="28">
        <v>3.4151271814239097E-2</v>
      </c>
      <c r="D252" s="28">
        <v>1.8539815202151901E-2</v>
      </c>
      <c r="E252" s="28">
        <v>1.2331669473123899E-2</v>
      </c>
      <c r="F252" s="33">
        <v>6.5511901244356296E-2</v>
      </c>
      <c r="G252" s="28">
        <v>1.8417488080252</v>
      </c>
      <c r="H252" s="28">
        <v>0.21496000000000001</v>
      </c>
      <c r="I252" s="26" t="b">
        <v>0</v>
      </c>
      <c r="J252" s="28">
        <v>1.2051625863434501E-2</v>
      </c>
      <c r="K252" s="28">
        <v>1.52873657713534E-2</v>
      </c>
      <c r="L252" s="28">
        <v>1.2402059189898E-2</v>
      </c>
      <c r="M252" s="33">
        <v>0.430526690525739</v>
      </c>
      <c r="N252" s="28">
        <v>0.78829069269334096</v>
      </c>
      <c r="O252" s="28">
        <v>0.66981663516068002</v>
      </c>
      <c r="P252" s="26" t="b">
        <v>0</v>
      </c>
      <c r="Q252" s="28">
        <v>3.05846711450231E-3</v>
      </c>
      <c r="R252" s="28">
        <v>2.1805042494828699E-2</v>
      </c>
      <c r="S252" s="28">
        <v>1.1540329279505501E-2</v>
      </c>
      <c r="T252" s="33">
        <v>0.88845546037563805</v>
      </c>
      <c r="U252" s="28">
        <v>0.140258869535272</v>
      </c>
      <c r="V252" s="28">
        <v>0.97363818424565995</v>
      </c>
      <c r="W252" s="26" t="b">
        <v>0</v>
      </c>
      <c r="X252" s="28">
        <v>7.89004610765239E-3</v>
      </c>
      <c r="Y252" s="28">
        <v>1.53038722890798E-2</v>
      </c>
      <c r="Z252" s="28">
        <v>1.28134522360994E-2</v>
      </c>
      <c r="AA252" s="33">
        <v>0.60618097091706302</v>
      </c>
      <c r="AB252" s="28">
        <v>0.51553249143543201</v>
      </c>
      <c r="AC252" s="28">
        <v>0.89843493150684905</v>
      </c>
      <c r="AD252" s="26" t="b">
        <v>0</v>
      </c>
      <c r="AE252" s="28">
        <v>5.8307058171674302E-2</v>
      </c>
      <c r="AF252" s="28">
        <v>2.7142363271904401E-2</v>
      </c>
      <c r="AG252" s="28">
        <v>1.2858087860661701E-2</v>
      </c>
      <c r="AH252" s="29">
        <v>3.1734143657352998E-2</v>
      </c>
      <c r="AI252" s="28">
        <v>2.1477434242595699</v>
      </c>
      <c r="AJ252" s="28">
        <v>0.22351724137931001</v>
      </c>
      <c r="AK252" s="26" t="b">
        <v>0</v>
      </c>
      <c r="AL252" s="28">
        <v>3.7092966755053899E-2</v>
      </c>
      <c r="AM252" s="28">
        <v>1.9607604242808701E-2</v>
      </c>
      <c r="AN252" s="28">
        <v>1.2349821131823001E-2</v>
      </c>
      <c r="AO252" s="33">
        <v>5.8565430293713E-2</v>
      </c>
      <c r="AP252" s="28">
        <v>1.89144152160863</v>
      </c>
      <c r="AQ252" s="28">
        <v>0.26923863636363599</v>
      </c>
      <c r="AR252" s="26" t="b">
        <v>0</v>
      </c>
      <c r="AS252" s="28">
        <v>5.9015399376119201E-2</v>
      </c>
      <c r="AT252" s="28">
        <v>1.80301743037562E-2</v>
      </c>
      <c r="AU252" s="28">
        <v>1.3625548135624501E-2</v>
      </c>
      <c r="AV252" s="33">
        <v>1.0689774467072301E-3</v>
      </c>
      <c r="AW252" s="28">
        <v>3.27171375844005</v>
      </c>
      <c r="AX252" s="28">
        <v>2.25384615384615E-2</v>
      </c>
      <c r="AY252" s="26" t="b">
        <v>1</v>
      </c>
    </row>
    <row r="253" spans="1:51" ht="20" customHeight="1">
      <c r="A253" s="55" t="s">
        <v>898</v>
      </c>
      <c r="B253" s="27">
        <v>117</v>
      </c>
      <c r="C253" s="28">
        <v>2.54131818775096E-2</v>
      </c>
      <c r="D253" s="28">
        <v>1.38151615861233E-2</v>
      </c>
      <c r="E253" s="28">
        <v>2.8449424281093299E-2</v>
      </c>
      <c r="F253" s="33">
        <v>6.5883791415561804E-2</v>
      </c>
      <c r="G253" s="28">
        <v>1.8392134891064</v>
      </c>
      <c r="H253" s="28">
        <v>0.21531474103585599</v>
      </c>
      <c r="I253" s="26" t="b">
        <v>0</v>
      </c>
      <c r="J253" s="28">
        <v>2.8582575984219899E-2</v>
      </c>
      <c r="K253" s="28">
        <v>1.14883642087101E-2</v>
      </c>
      <c r="L253" s="28">
        <v>2.7937949485902499E-2</v>
      </c>
      <c r="M253" s="29">
        <v>1.2872269693592699E-2</v>
      </c>
      <c r="N253" s="28">
        <v>2.4872837166516901</v>
      </c>
      <c r="O253" s="28">
        <v>0.12067816091954001</v>
      </c>
      <c r="P253" s="26" t="b">
        <v>0</v>
      </c>
      <c r="Q253" s="28">
        <v>2.3068205278737399E-2</v>
      </c>
      <c r="R253" s="28">
        <v>1.62928931874875E-2</v>
      </c>
      <c r="S253" s="28">
        <v>2.78432811709248E-2</v>
      </c>
      <c r="T253" s="33">
        <v>0.15686753916489801</v>
      </c>
      <c r="U253" s="28">
        <v>1.4156857268341101</v>
      </c>
      <c r="V253" s="28">
        <v>0.73848924731182797</v>
      </c>
      <c r="W253" s="26" t="b">
        <v>0</v>
      </c>
      <c r="X253" s="28">
        <v>2.2877437640212502E-2</v>
      </c>
      <c r="Y253" s="28">
        <v>1.1509044157054799E-2</v>
      </c>
      <c r="Z253" s="28">
        <v>2.72624770705105E-2</v>
      </c>
      <c r="AA253" s="29">
        <v>4.6880037675519397E-2</v>
      </c>
      <c r="AB253" s="28">
        <v>1.98738238987062</v>
      </c>
      <c r="AC253" s="28">
        <v>0.41531914893617</v>
      </c>
      <c r="AD253" s="26" t="b">
        <v>0</v>
      </c>
      <c r="AE253" s="28">
        <v>3.0542735233841298E-2</v>
      </c>
      <c r="AF253" s="28">
        <v>2.02550512813163E-2</v>
      </c>
      <c r="AG253" s="28">
        <v>2.89010906365831E-2</v>
      </c>
      <c r="AH253" s="33">
        <v>0.13162551559017699</v>
      </c>
      <c r="AI253" s="28">
        <v>1.5077226907810799</v>
      </c>
      <c r="AJ253" s="28">
        <v>0.39900000000000002</v>
      </c>
      <c r="AK253" s="26" t="b">
        <v>0</v>
      </c>
      <c r="AL253" s="28">
        <v>-2.0991596973370802E-3</v>
      </c>
      <c r="AM253" s="28">
        <v>1.46135709590225E-2</v>
      </c>
      <c r="AN253" s="28">
        <v>2.78891700130008E-2</v>
      </c>
      <c r="AO253" s="33">
        <v>0.88578548253773204</v>
      </c>
      <c r="AP253" s="28">
        <v>-0.14363907584670799</v>
      </c>
      <c r="AQ253" s="28">
        <v>0.95940755208333295</v>
      </c>
      <c r="AR253" s="26" t="b">
        <v>0</v>
      </c>
      <c r="AS253" s="28">
        <v>2.0880616015375299E-2</v>
      </c>
      <c r="AT253" s="28">
        <v>1.3463789440831901E-2</v>
      </c>
      <c r="AU253" s="28">
        <v>2.8338831110579599E-2</v>
      </c>
      <c r="AV253" s="33">
        <v>0.120979664148438</v>
      </c>
      <c r="AW253" s="28">
        <v>1.5506746848611099</v>
      </c>
      <c r="AX253" s="28">
        <v>0.35137943262411298</v>
      </c>
      <c r="AY253" s="26" t="b">
        <v>0</v>
      </c>
    </row>
    <row r="254" spans="1:51" ht="20" customHeight="1">
      <c r="A254" s="55" t="s">
        <v>595</v>
      </c>
      <c r="B254" s="27">
        <v>2023</v>
      </c>
      <c r="C254" s="28">
        <v>-0.109239531769555</v>
      </c>
      <c r="D254" s="28">
        <v>5.9689377146423798E-2</v>
      </c>
      <c r="E254" s="28">
        <v>1.7843378744893199E-2</v>
      </c>
      <c r="F254" s="33">
        <v>6.7274314699502694E-2</v>
      </c>
      <c r="G254" s="28">
        <v>-1.82983701054158</v>
      </c>
      <c r="H254" s="28">
        <v>0.21865217391304301</v>
      </c>
      <c r="I254" s="26" t="b">
        <v>0</v>
      </c>
      <c r="J254" s="28">
        <v>-5.98470472347572E-2</v>
      </c>
      <c r="K254" s="28">
        <v>4.9499669562302298E-2</v>
      </c>
      <c r="L254" s="28">
        <v>1.7645083729226001E-2</v>
      </c>
      <c r="M254" s="33">
        <v>0.226690902413856</v>
      </c>
      <c r="N254" s="28">
        <v>-1.2089269731524499</v>
      </c>
      <c r="O254" s="28">
        <v>0.50137096774193501</v>
      </c>
      <c r="P254" s="26" t="b">
        <v>0</v>
      </c>
      <c r="Q254" s="28">
        <v>1.9142746394300102E-2</v>
      </c>
      <c r="R254" s="28">
        <v>7.04039304745563E-2</v>
      </c>
      <c r="S254" s="28">
        <v>1.6837729044196399E-2</v>
      </c>
      <c r="T254" s="33">
        <v>0.78570819785072799</v>
      </c>
      <c r="U254" s="28">
        <v>0.27188792268950202</v>
      </c>
      <c r="V254" s="28">
        <v>0.95769030390737997</v>
      </c>
      <c r="W254" s="26" t="b">
        <v>0</v>
      </c>
      <c r="X254" s="28">
        <v>-1.5911620729175499E-2</v>
      </c>
      <c r="Y254" s="28">
        <v>4.9423205451068798E-2</v>
      </c>
      <c r="Z254" s="28">
        <v>1.8173341861361901E-2</v>
      </c>
      <c r="AA254" s="33">
        <v>0.74750419067689</v>
      </c>
      <c r="AB254" s="28">
        <v>-0.32193202569978102</v>
      </c>
      <c r="AC254" s="28">
        <v>0.93989312977099204</v>
      </c>
      <c r="AD254" s="26" t="b">
        <v>0</v>
      </c>
      <c r="AE254" s="28">
        <v>-9.4267249880458204E-2</v>
      </c>
      <c r="AF254" s="28">
        <v>8.7668005615481603E-2</v>
      </c>
      <c r="AG254" s="28">
        <v>1.7535729465885101E-2</v>
      </c>
      <c r="AH254" s="33">
        <v>0.28229021207433502</v>
      </c>
      <c r="AI254" s="28">
        <v>-1.07518879263181</v>
      </c>
      <c r="AJ254" s="28">
        <v>0.55370743405275702</v>
      </c>
      <c r="AK254" s="26" t="b">
        <v>0</v>
      </c>
      <c r="AL254" s="28">
        <v>-3.4874633843306198E-2</v>
      </c>
      <c r="AM254" s="28">
        <v>6.3116808652640105E-2</v>
      </c>
      <c r="AN254" s="28">
        <v>1.7455798432390601E-2</v>
      </c>
      <c r="AO254" s="33">
        <v>0.58059606704052402</v>
      </c>
      <c r="AP254" s="28">
        <v>-0.55251426018150895</v>
      </c>
      <c r="AQ254" s="28">
        <v>0.80589765100671096</v>
      </c>
      <c r="AR254" s="26" t="b">
        <v>0</v>
      </c>
      <c r="AS254" s="28">
        <v>-4.7026005398585501E-2</v>
      </c>
      <c r="AT254" s="28">
        <v>5.81269599063369E-2</v>
      </c>
      <c r="AU254" s="28">
        <v>1.7093692966624201E-2</v>
      </c>
      <c r="AV254" s="33">
        <v>0.41853112505884499</v>
      </c>
      <c r="AW254" s="28">
        <v>-0.80897222093794796</v>
      </c>
      <c r="AX254" s="28">
        <v>0.68033267326732605</v>
      </c>
      <c r="AY254" s="26" t="b">
        <v>0</v>
      </c>
    </row>
    <row r="255" spans="1:51" ht="20" customHeight="1">
      <c r="A255" s="55" t="s">
        <v>684</v>
      </c>
      <c r="B255" s="27">
        <v>1300</v>
      </c>
      <c r="C255" s="28">
        <v>-7.6307010701245598E-2</v>
      </c>
      <c r="D255" s="28">
        <v>4.1718334701732501E-2</v>
      </c>
      <c r="E255" s="28">
        <v>2.2472153464618699E-2</v>
      </c>
      <c r="F255" s="33">
        <v>6.7428976009495101E-2</v>
      </c>
      <c r="G255" s="28">
        <v>-1.8288039969459799</v>
      </c>
      <c r="H255" s="28">
        <v>0.21865217391304301</v>
      </c>
      <c r="I255" s="26" t="b">
        <v>0</v>
      </c>
      <c r="J255" s="28">
        <v>-3.3497650703517103E-2</v>
      </c>
      <c r="K255" s="28">
        <v>3.4462338791929399E-2</v>
      </c>
      <c r="L255" s="28">
        <v>2.2900532463402699E-2</v>
      </c>
      <c r="M255" s="33">
        <v>0.33108233532956499</v>
      </c>
      <c r="N255" s="28">
        <v>-0.97193610746805204</v>
      </c>
      <c r="O255" s="28">
        <v>0.60441111111111101</v>
      </c>
      <c r="P255" s="26" t="b">
        <v>0</v>
      </c>
      <c r="Q255" s="28">
        <v>-7.8176104752347902E-2</v>
      </c>
      <c r="R255" s="28">
        <v>4.91981352139313E-2</v>
      </c>
      <c r="S255" s="28">
        <v>2.1485515434903599E-2</v>
      </c>
      <c r="T255" s="33">
        <v>0.112106403197663</v>
      </c>
      <c r="U255" s="28">
        <v>-1.5887962366347601</v>
      </c>
      <c r="V255" s="28">
        <v>0.71270542635658896</v>
      </c>
      <c r="W255" s="26" t="b">
        <v>0</v>
      </c>
      <c r="X255" s="28">
        <v>-4.1952141174808902E-2</v>
      </c>
      <c r="Y255" s="28">
        <v>3.4244375715238799E-2</v>
      </c>
      <c r="Z255" s="28">
        <v>2.2688070350623299E-2</v>
      </c>
      <c r="AA255" s="33">
        <v>0.22059116379201599</v>
      </c>
      <c r="AB255" s="28">
        <v>-1.224957686095</v>
      </c>
      <c r="AC255" s="28">
        <v>0.66770758122743601</v>
      </c>
      <c r="AD255" s="26" t="b">
        <v>0</v>
      </c>
      <c r="AE255" s="28">
        <v>-5.5714955062697899E-2</v>
      </c>
      <c r="AF255" s="28">
        <v>6.1449098485334801E-2</v>
      </c>
      <c r="AG255" s="28">
        <v>2.1465893171434301E-2</v>
      </c>
      <c r="AH255" s="33">
        <v>0.36460622217918298</v>
      </c>
      <c r="AI255" s="28">
        <v>-0.906622948097623</v>
      </c>
      <c r="AJ255" s="28">
        <v>0.63081434599156105</v>
      </c>
      <c r="AK255" s="26" t="b">
        <v>0</v>
      </c>
      <c r="AL255" s="28">
        <v>-1.1954054643727599E-2</v>
      </c>
      <c r="AM255" s="28">
        <v>4.4218847776648702E-2</v>
      </c>
      <c r="AN255" s="28">
        <v>2.16153393377208E-2</v>
      </c>
      <c r="AO255" s="33">
        <v>0.786908208681105</v>
      </c>
      <c r="AP255" s="28">
        <v>-0.27032763262580001</v>
      </c>
      <c r="AQ255" s="28">
        <v>0.91660678925035299</v>
      </c>
      <c r="AR255" s="26" t="b">
        <v>0</v>
      </c>
      <c r="AS255" s="28">
        <v>-1.20917345478372E-3</v>
      </c>
      <c r="AT255" s="28">
        <v>4.07338745181949E-2</v>
      </c>
      <c r="AU255" s="28">
        <v>2.1561989430891899E-2</v>
      </c>
      <c r="AV255" s="33">
        <v>0.97631938835993803</v>
      </c>
      <c r="AW255" s="28">
        <v>-2.9683603890763001E-2</v>
      </c>
      <c r="AX255" s="28">
        <v>0.98942592592592504</v>
      </c>
      <c r="AY255" s="26" t="b">
        <v>0</v>
      </c>
    </row>
    <row r="256" spans="1:51" ht="20" customHeight="1">
      <c r="A256" s="55" t="s">
        <v>345</v>
      </c>
      <c r="B256" s="27">
        <v>7341</v>
      </c>
      <c r="C256" s="28">
        <v>-5.1892111063238301E-2</v>
      </c>
      <c r="D256" s="28">
        <v>2.8522919553587298E-2</v>
      </c>
      <c r="E256" s="28">
        <v>7.4757007402872902E-2</v>
      </c>
      <c r="F256" s="33">
        <v>6.8908282284398506E-2</v>
      </c>
      <c r="G256" s="28">
        <v>-1.8190206330174199</v>
      </c>
      <c r="H256" s="28">
        <v>0.22252755905511801</v>
      </c>
      <c r="I256" s="26" t="b">
        <v>0</v>
      </c>
      <c r="J256" s="28">
        <v>-3.6512099355238498E-2</v>
      </c>
      <c r="K256" s="28">
        <v>2.35837933668804E-2</v>
      </c>
      <c r="L256" s="28">
        <v>7.3214729430827699E-2</v>
      </c>
      <c r="M256" s="33">
        <v>0.121625301297918</v>
      </c>
      <c r="N256" s="28">
        <v>-1.5479875198395701</v>
      </c>
      <c r="O256" s="28">
        <v>0.378745247148288</v>
      </c>
      <c r="P256" s="26" t="b">
        <v>0</v>
      </c>
      <c r="Q256" s="28">
        <v>-5.7588900778235398E-2</v>
      </c>
      <c r="R256" s="28">
        <v>3.3643417632655999E-2</v>
      </c>
      <c r="S256" s="28">
        <v>7.4254506049272695E-2</v>
      </c>
      <c r="T256" s="33">
        <v>8.6990286621032295E-2</v>
      </c>
      <c r="U256" s="28">
        <v>-1.7114922175593199</v>
      </c>
      <c r="V256" s="28">
        <v>0.70925210084033596</v>
      </c>
      <c r="W256" s="26" t="b">
        <v>0</v>
      </c>
      <c r="X256" s="28">
        <v>-5.7802402656075398E-2</v>
      </c>
      <c r="Y256" s="28">
        <v>2.34953967339613E-2</v>
      </c>
      <c r="Z256" s="28">
        <v>7.3337298314898505E-2</v>
      </c>
      <c r="AA256" s="29">
        <v>1.39146446897493E-2</v>
      </c>
      <c r="AB256" s="28">
        <v>-2.4594593694273201</v>
      </c>
      <c r="AC256" s="28">
        <v>0.32468421052631502</v>
      </c>
      <c r="AD256" s="26" t="b">
        <v>0</v>
      </c>
      <c r="AE256" s="28">
        <v>-0.112454162717172</v>
      </c>
      <c r="AF256" s="28">
        <v>4.2042008993854602E-2</v>
      </c>
      <c r="AG256" s="28">
        <v>7.5212691174949095E-2</v>
      </c>
      <c r="AH256" s="29">
        <v>7.4954622113028498E-3</v>
      </c>
      <c r="AI256" s="28">
        <v>-2.6739902882418098</v>
      </c>
      <c r="AJ256" s="28">
        <v>0.13532142857142801</v>
      </c>
      <c r="AK256" s="26" t="b">
        <v>0</v>
      </c>
      <c r="AL256" s="28">
        <v>-6.1135652005145501E-2</v>
      </c>
      <c r="AM256" s="28">
        <v>3.0169983231880301E-2</v>
      </c>
      <c r="AN256" s="28">
        <v>7.4898665372629195E-2</v>
      </c>
      <c r="AO256" s="29">
        <v>4.27660350631816E-2</v>
      </c>
      <c r="AP256" s="28">
        <v>-2.0259877980482401</v>
      </c>
      <c r="AQ256" s="28">
        <v>0.22678709677419301</v>
      </c>
      <c r="AR256" s="26" t="b">
        <v>0</v>
      </c>
      <c r="AS256" s="28">
        <v>-6.1933808276555098E-2</v>
      </c>
      <c r="AT256" s="28">
        <v>2.7773669763725799E-2</v>
      </c>
      <c r="AU256" s="28">
        <v>7.5675995787654604E-2</v>
      </c>
      <c r="AV256" s="29">
        <v>2.5784045831301301E-2</v>
      </c>
      <c r="AW256" s="28">
        <v>-2.2294489883718902</v>
      </c>
      <c r="AX256" s="28">
        <v>0.16561718750000001</v>
      </c>
      <c r="AY256" s="26" t="b">
        <v>0</v>
      </c>
    </row>
    <row r="257" spans="1:51" ht="20" customHeight="1">
      <c r="A257" s="55" t="s">
        <v>819</v>
      </c>
      <c r="B257" s="27">
        <v>308</v>
      </c>
      <c r="C257" s="28">
        <v>5.0958182886224002E-2</v>
      </c>
      <c r="D257" s="28">
        <v>2.8181617803240099E-2</v>
      </c>
      <c r="E257" s="28">
        <v>3.8112892115982301E-3</v>
      </c>
      <c r="F257" s="33">
        <v>7.0619135022552904E-2</v>
      </c>
      <c r="G257" s="28">
        <v>1.80791882750077</v>
      </c>
      <c r="H257" s="28">
        <v>0.22707450980392099</v>
      </c>
      <c r="I257" s="26" t="b">
        <v>0</v>
      </c>
      <c r="J257" s="28">
        <v>1.51062201215682E-2</v>
      </c>
      <c r="K257" s="28">
        <v>2.34378661518517E-2</v>
      </c>
      <c r="L257" s="28">
        <v>3.2153908990809601E-3</v>
      </c>
      <c r="M257" s="33">
        <v>0.51925932820471699</v>
      </c>
      <c r="N257" s="28">
        <v>0.64448755022514403</v>
      </c>
      <c r="O257" s="28">
        <v>0.710616528925619</v>
      </c>
      <c r="P257" s="26" t="b">
        <v>0</v>
      </c>
      <c r="Q257" s="28">
        <v>5.1294825615419197E-2</v>
      </c>
      <c r="R257" s="28">
        <v>3.3213347767355302E-2</v>
      </c>
      <c r="S257" s="28">
        <v>3.6919925449723202E-3</v>
      </c>
      <c r="T257" s="33">
        <v>0.122537787413793</v>
      </c>
      <c r="U257" s="28">
        <v>1.54420867720516</v>
      </c>
      <c r="V257" s="28">
        <v>0.72262328767123196</v>
      </c>
      <c r="W257" s="26" t="b">
        <v>0</v>
      </c>
      <c r="X257" s="28">
        <v>2.6243630520229301E-2</v>
      </c>
      <c r="Y257" s="28">
        <v>2.3386589312213199E-2</v>
      </c>
      <c r="Z257" s="28">
        <v>3.6591943947086301E-3</v>
      </c>
      <c r="AA257" s="33">
        <v>0.26183541016662398</v>
      </c>
      <c r="AB257" s="28">
        <v>1.12206357413</v>
      </c>
      <c r="AC257" s="28">
        <v>0.71378073089701</v>
      </c>
      <c r="AD257" s="26" t="b">
        <v>0</v>
      </c>
      <c r="AE257" s="28">
        <v>2.4941055278676801E-2</v>
      </c>
      <c r="AF257" s="28">
        <v>4.1467307743450602E-2</v>
      </c>
      <c r="AG257" s="28">
        <v>3.4234507688532998E-3</v>
      </c>
      <c r="AH257" s="33">
        <v>0.54755195843183402</v>
      </c>
      <c r="AI257" s="28">
        <v>0.60143249859911996</v>
      </c>
      <c r="AJ257" s="28">
        <v>0.75066387959866199</v>
      </c>
      <c r="AK257" s="26" t="b">
        <v>0</v>
      </c>
      <c r="AL257" s="28">
        <v>3.3678062603381402E-2</v>
      </c>
      <c r="AM257" s="28">
        <v>2.9769078302102701E-2</v>
      </c>
      <c r="AN257" s="28">
        <v>3.4980568125870799E-3</v>
      </c>
      <c r="AO257" s="33">
        <v>0.25796499804137901</v>
      </c>
      <c r="AP257" s="28">
        <v>1.13121407784745</v>
      </c>
      <c r="AQ257" s="28">
        <v>0.54635475578406101</v>
      </c>
      <c r="AR257" s="26" t="b">
        <v>0</v>
      </c>
      <c r="AS257" s="28">
        <v>5.4766822722053597E-2</v>
      </c>
      <c r="AT257" s="28">
        <v>2.7428803442596E-2</v>
      </c>
      <c r="AU257" s="28">
        <v>3.9476577430447302E-3</v>
      </c>
      <c r="AV257" s="33">
        <v>4.5899326940305601E-2</v>
      </c>
      <c r="AW257" s="28">
        <v>1.9963179361518999</v>
      </c>
      <c r="AX257" s="28">
        <v>0.21843930635838099</v>
      </c>
      <c r="AY257" s="26" t="b">
        <v>0</v>
      </c>
    </row>
    <row r="258" spans="1:51" ht="20" customHeight="1">
      <c r="A258" s="55" t="s">
        <v>459</v>
      </c>
      <c r="B258" s="27">
        <v>2986</v>
      </c>
      <c r="C258" s="28">
        <v>-0.100711242114366</v>
      </c>
      <c r="D258" s="28">
        <v>5.5832850857352401E-2</v>
      </c>
      <c r="E258" s="28">
        <v>1.16141471708614E-2</v>
      </c>
      <c r="F258" s="33">
        <v>7.1307656935668498E-2</v>
      </c>
      <c r="G258" s="28">
        <v>-1.8035131831037701</v>
      </c>
      <c r="H258" s="28">
        <v>0.22835156249999999</v>
      </c>
      <c r="I258" s="26" t="b">
        <v>0</v>
      </c>
      <c r="J258" s="28">
        <v>-9.1231691945754506E-2</v>
      </c>
      <c r="K258" s="28">
        <v>4.6393857619609E-2</v>
      </c>
      <c r="L258" s="28">
        <v>1.20234565035525E-2</v>
      </c>
      <c r="M258" s="29">
        <v>4.92871343439533E-2</v>
      </c>
      <c r="N258" s="28">
        <v>-1.96609935985983</v>
      </c>
      <c r="O258" s="28">
        <v>0.233514450867052</v>
      </c>
      <c r="P258" s="26" t="b">
        <v>0</v>
      </c>
      <c r="Q258" s="28">
        <v>-2.1069553786189198E-2</v>
      </c>
      <c r="R258" s="28">
        <v>6.6008050353866907E-2</v>
      </c>
      <c r="S258" s="28">
        <v>1.1185929570800701E-2</v>
      </c>
      <c r="T258" s="33">
        <v>0.74958729983373795</v>
      </c>
      <c r="U258" s="28">
        <v>-0.31918359016393799</v>
      </c>
      <c r="V258" s="28">
        <v>0.95238828967642497</v>
      </c>
      <c r="W258" s="26" t="b">
        <v>0</v>
      </c>
      <c r="X258" s="28">
        <v>-1.9939635866572599E-2</v>
      </c>
      <c r="Y258" s="28">
        <v>4.6298206869889898E-2</v>
      </c>
      <c r="Z258" s="28">
        <v>1.2398971819700601E-2</v>
      </c>
      <c r="AA258" s="33">
        <v>0.66671722567527403</v>
      </c>
      <c r="AB258" s="28">
        <v>-0.43065777470392802</v>
      </c>
      <c r="AC258" s="28">
        <v>0.91335099337748304</v>
      </c>
      <c r="AD258" s="26" t="b">
        <v>0</v>
      </c>
      <c r="AE258" s="28">
        <v>-0.17373228600929599</v>
      </c>
      <c r="AF258" s="28">
        <v>8.2149407664470694E-2</v>
      </c>
      <c r="AG258" s="28">
        <v>1.202575771202E-2</v>
      </c>
      <c r="AH258" s="29">
        <v>3.4481042626490203E-2</v>
      </c>
      <c r="AI258" s="28">
        <v>-2.1144008793367099</v>
      </c>
      <c r="AJ258" s="28">
        <v>0.23099999999999901</v>
      </c>
      <c r="AK258" s="26" t="b">
        <v>0</v>
      </c>
      <c r="AL258" s="28">
        <v>-6.0689500317763399E-2</v>
      </c>
      <c r="AM258" s="28">
        <v>5.9053685104328402E-2</v>
      </c>
      <c r="AN258" s="28">
        <v>1.1231660607532E-2</v>
      </c>
      <c r="AO258" s="33">
        <v>0.30412781011453499</v>
      </c>
      <c r="AP258" s="28">
        <v>-1.0276217052207901</v>
      </c>
      <c r="AQ258" s="28">
        <v>0.58793867924528298</v>
      </c>
      <c r="AR258" s="26" t="b">
        <v>0</v>
      </c>
      <c r="AS258" s="28">
        <v>-7.3405680612549207E-2</v>
      </c>
      <c r="AT258" s="28">
        <v>5.4346670583754898E-2</v>
      </c>
      <c r="AU258" s="28">
        <v>1.13421177854745E-2</v>
      </c>
      <c r="AV258" s="33">
        <v>0.17683943601232999</v>
      </c>
      <c r="AW258" s="28">
        <v>-1.35055059492894</v>
      </c>
      <c r="AX258" s="28">
        <v>0.45033126934984502</v>
      </c>
      <c r="AY258" s="26" t="b">
        <v>0</v>
      </c>
    </row>
    <row r="259" spans="1:51" ht="20" customHeight="1">
      <c r="A259" s="55" t="s">
        <v>1095</v>
      </c>
      <c r="B259" s="27">
        <v>229</v>
      </c>
      <c r="C259" s="28">
        <v>-5.7909918843119502E-2</v>
      </c>
      <c r="D259" s="28">
        <v>3.2165272949962201E-2</v>
      </c>
      <c r="E259" s="28">
        <v>1.8281125063833802E-2</v>
      </c>
      <c r="F259" s="33">
        <v>7.1844551964267797E-2</v>
      </c>
      <c r="G259" s="28">
        <v>-1.8001018853987201</v>
      </c>
      <c r="H259" s="28">
        <v>0.22921789883268401</v>
      </c>
      <c r="I259" s="26" t="b">
        <v>0</v>
      </c>
      <c r="J259" s="28">
        <v>-5.66903899626333E-3</v>
      </c>
      <c r="K259" s="28">
        <v>2.6659535044923601E-2</v>
      </c>
      <c r="L259" s="28">
        <v>1.7387362412440301E-2</v>
      </c>
      <c r="M259" s="33">
        <v>0.83160976581081902</v>
      </c>
      <c r="N259" s="28">
        <v>-0.21263744062366499</v>
      </c>
      <c r="O259" s="28">
        <v>0.916620134228187</v>
      </c>
      <c r="P259" s="26" t="b">
        <v>0</v>
      </c>
      <c r="Q259" s="28">
        <v>-4.90523536247515E-2</v>
      </c>
      <c r="R259" s="28">
        <v>3.7894552393833901E-2</v>
      </c>
      <c r="S259" s="28">
        <v>1.7682488565811501E-2</v>
      </c>
      <c r="T259" s="33">
        <v>0.195556968620759</v>
      </c>
      <c r="U259" s="28">
        <v>-1.29431404049751</v>
      </c>
      <c r="V259" s="28">
        <v>0.75795305164319204</v>
      </c>
      <c r="W259" s="26" t="b">
        <v>0</v>
      </c>
      <c r="X259" s="28">
        <v>-4.6945729386211402E-2</v>
      </c>
      <c r="Y259" s="28">
        <v>2.68603692190508E-2</v>
      </c>
      <c r="Z259" s="28">
        <v>1.8158727992685201E-2</v>
      </c>
      <c r="AA259" s="33">
        <v>8.0553479856565302E-2</v>
      </c>
      <c r="AB259" s="28">
        <v>-1.74748364261609</v>
      </c>
      <c r="AC259" s="28">
        <v>0.508630769230769</v>
      </c>
      <c r="AD259" s="26" t="b">
        <v>0</v>
      </c>
      <c r="AE259" s="28">
        <v>1.35551896755627E-2</v>
      </c>
      <c r="AF259" s="28">
        <v>4.7206637518811802E-2</v>
      </c>
      <c r="AG259" s="28">
        <v>1.73199408955362E-2</v>
      </c>
      <c r="AH259" s="33">
        <v>0.77400954305398295</v>
      </c>
      <c r="AI259" s="28">
        <v>0.28713423049865799</v>
      </c>
      <c r="AJ259" s="28">
        <v>0.88807402234636801</v>
      </c>
      <c r="AK259" s="26" t="b">
        <v>0</v>
      </c>
      <c r="AL259" s="28">
        <v>3.1533073692480099E-3</v>
      </c>
      <c r="AM259" s="28">
        <v>3.4030374196489799E-2</v>
      </c>
      <c r="AN259" s="28">
        <v>1.7783128563732799E-2</v>
      </c>
      <c r="AO259" s="33">
        <v>0.92617520865334002</v>
      </c>
      <c r="AP259" s="28">
        <v>9.2658070360456105E-2</v>
      </c>
      <c r="AQ259" s="28">
        <v>0.96870955414012705</v>
      </c>
      <c r="AR259" s="26" t="b">
        <v>0</v>
      </c>
      <c r="AS259" s="28">
        <v>-1.5703485410127099E-2</v>
      </c>
      <c r="AT259" s="28">
        <v>3.1221457889217801E-2</v>
      </c>
      <c r="AU259" s="28">
        <v>1.8289600218815899E-2</v>
      </c>
      <c r="AV259" s="33">
        <v>0.61500128734495396</v>
      </c>
      <c r="AW259" s="28">
        <v>-0.50294735291430204</v>
      </c>
      <c r="AX259" s="28">
        <v>0.81922852512155497</v>
      </c>
      <c r="AY259" s="26" t="b">
        <v>0</v>
      </c>
    </row>
    <row r="260" spans="1:51" ht="20" customHeight="1">
      <c r="A260" s="55" t="s">
        <v>717</v>
      </c>
      <c r="B260" s="27">
        <v>1629</v>
      </c>
      <c r="C260" s="28">
        <v>-0.12721777630112399</v>
      </c>
      <c r="D260" s="28">
        <v>7.1465379151900807E-2</v>
      </c>
      <c r="E260" s="28">
        <v>9.9344332517220506E-3</v>
      </c>
      <c r="F260" s="33">
        <v>7.5099680574868294E-2</v>
      </c>
      <c r="G260" s="28">
        <v>-1.7798550808792</v>
      </c>
      <c r="H260" s="28">
        <v>0.23796138996138899</v>
      </c>
      <c r="I260" s="26" t="b">
        <v>0</v>
      </c>
      <c r="J260" s="28">
        <v>-2.9957675329247799E-2</v>
      </c>
      <c r="K260" s="28">
        <v>5.9388684141294001E-2</v>
      </c>
      <c r="L260" s="28">
        <v>9.2149738230093894E-3</v>
      </c>
      <c r="M260" s="33">
        <v>0.61397316893822096</v>
      </c>
      <c r="N260" s="28">
        <v>-0.50441017559185597</v>
      </c>
      <c r="O260" s="28">
        <v>0.77192343032159205</v>
      </c>
      <c r="P260" s="26" t="b">
        <v>0</v>
      </c>
      <c r="Q260" s="28">
        <v>0.14637705969617101</v>
      </c>
      <c r="R260" s="28">
        <v>8.4532828815413005E-2</v>
      </c>
      <c r="S260" s="28">
        <v>9.8384195398779593E-3</v>
      </c>
      <c r="T260" s="33">
        <v>8.3390863133535803E-2</v>
      </c>
      <c r="U260" s="28">
        <v>1.73134155971907</v>
      </c>
      <c r="V260" s="28">
        <v>0.70925210084033596</v>
      </c>
      <c r="W260" s="26" t="b">
        <v>0</v>
      </c>
      <c r="X260" s="28">
        <v>4.5721635417870603E-2</v>
      </c>
      <c r="Y260" s="28">
        <v>5.9588143911043501E-2</v>
      </c>
      <c r="Z260" s="28">
        <v>9.9081943147574202E-3</v>
      </c>
      <c r="AA260" s="33">
        <v>0.442935851663951</v>
      </c>
      <c r="AB260" s="28">
        <v>0.767245017952074</v>
      </c>
      <c r="AC260" s="28">
        <v>0.83580459770114901</v>
      </c>
      <c r="AD260" s="26" t="b">
        <v>0</v>
      </c>
      <c r="AE260" s="28">
        <v>-1.6195673191383101E-2</v>
      </c>
      <c r="AF260" s="28">
        <v>0.10532440924696</v>
      </c>
      <c r="AG260" s="28">
        <v>9.4546158637993597E-3</v>
      </c>
      <c r="AH260" s="33">
        <v>0.87779618391545799</v>
      </c>
      <c r="AI260" s="28">
        <v>-0.15376353852312599</v>
      </c>
      <c r="AJ260" s="28">
        <v>0.94859868421052596</v>
      </c>
      <c r="AK260" s="26" t="b">
        <v>0</v>
      </c>
      <c r="AL260" s="28">
        <v>-0.12020451564951801</v>
      </c>
      <c r="AM260" s="28">
        <v>7.5627343165918806E-2</v>
      </c>
      <c r="AN260" s="28">
        <v>9.6874696851559899E-3</v>
      </c>
      <c r="AO260" s="33">
        <v>0.112010045795016</v>
      </c>
      <c r="AP260" s="28">
        <v>-1.58922304340488</v>
      </c>
      <c r="AQ260" s="28">
        <v>0.36237698412698399</v>
      </c>
      <c r="AR260" s="26" t="b">
        <v>0</v>
      </c>
      <c r="AS260" s="28">
        <v>-4.5167628240836998E-2</v>
      </c>
      <c r="AT260" s="28">
        <v>6.965930754329E-2</v>
      </c>
      <c r="AU260" s="28">
        <v>9.4841916371025594E-3</v>
      </c>
      <c r="AV260" s="33">
        <v>0.51674359162714101</v>
      </c>
      <c r="AW260" s="28">
        <v>-0.64837321262949799</v>
      </c>
      <c r="AX260" s="28">
        <v>0.76608483754512602</v>
      </c>
      <c r="AY260" s="26" t="b">
        <v>0</v>
      </c>
    </row>
    <row r="261" spans="1:51" ht="20" customHeight="1">
      <c r="A261" s="55" t="s">
        <v>938</v>
      </c>
      <c r="B261" s="27">
        <v>397</v>
      </c>
      <c r="C261" s="28">
        <v>4.9343090822330501E-2</v>
      </c>
      <c r="D261" s="28">
        <v>2.7729033110785901E-2</v>
      </c>
      <c r="E261" s="28">
        <v>3.0128977662598502E-2</v>
      </c>
      <c r="F261" s="33">
        <v>7.5207356828830105E-2</v>
      </c>
      <c r="G261" s="28">
        <v>1.7791976908662901</v>
      </c>
      <c r="H261" s="28">
        <v>0.23796138996138899</v>
      </c>
      <c r="I261" s="26" t="b">
        <v>0</v>
      </c>
      <c r="J261" s="28">
        <v>4.0108603777473398E-2</v>
      </c>
      <c r="K261" s="28">
        <v>2.3076818528118302E-2</v>
      </c>
      <c r="L261" s="28">
        <v>3.04193433777286E-2</v>
      </c>
      <c r="M261" s="33">
        <v>8.2248951417273994E-2</v>
      </c>
      <c r="N261" s="28">
        <v>1.7377836003190199</v>
      </c>
      <c r="O261" s="28">
        <v>0.30678280542986403</v>
      </c>
      <c r="P261" s="26" t="b">
        <v>0</v>
      </c>
      <c r="Q261" s="28">
        <v>-8.4271146941512793E-3</v>
      </c>
      <c r="R261" s="28">
        <v>3.2889509763335802E-2</v>
      </c>
      <c r="S261" s="28">
        <v>2.9842205245760599E-2</v>
      </c>
      <c r="T261" s="33">
        <v>0.79778498013593901</v>
      </c>
      <c r="U261" s="28">
        <v>-0.25621480140528702</v>
      </c>
      <c r="V261" s="28">
        <v>0.95769030390737997</v>
      </c>
      <c r="W261" s="26" t="b">
        <v>0</v>
      </c>
      <c r="X261" s="28">
        <v>8.8610996424287602E-3</v>
      </c>
      <c r="Y261" s="28">
        <v>2.28942501420916E-2</v>
      </c>
      <c r="Z261" s="28">
        <v>3.07969160149952E-2</v>
      </c>
      <c r="AA261" s="33">
        <v>0.698736352837527</v>
      </c>
      <c r="AB261" s="28">
        <v>0.38702681986130399</v>
      </c>
      <c r="AC261" s="28">
        <v>0.91993749999999996</v>
      </c>
      <c r="AD261" s="26" t="b">
        <v>0</v>
      </c>
      <c r="AE261" s="28">
        <v>6.9830031946557194E-2</v>
      </c>
      <c r="AF261" s="28">
        <v>4.0897425832723898E-2</v>
      </c>
      <c r="AG261" s="28">
        <v>2.9988885084103301E-2</v>
      </c>
      <c r="AH261" s="33">
        <v>8.7786090222928798E-2</v>
      </c>
      <c r="AI261" s="28">
        <v>1.70719351376429</v>
      </c>
      <c r="AJ261" s="28">
        <v>0.331649769585253</v>
      </c>
      <c r="AK261" s="26" t="b">
        <v>0</v>
      </c>
      <c r="AL261" s="28">
        <v>3.9710965090370899E-2</v>
      </c>
      <c r="AM261" s="28">
        <v>2.9331805868602501E-2</v>
      </c>
      <c r="AN261" s="28">
        <v>2.9926034336296099E-2</v>
      </c>
      <c r="AO261" s="33">
        <v>0.17582877719208301</v>
      </c>
      <c r="AP261" s="28">
        <v>1.3537104364959001</v>
      </c>
      <c r="AQ261" s="28">
        <v>0.44965312499999999</v>
      </c>
      <c r="AR261" s="26" t="b">
        <v>0</v>
      </c>
      <c r="AS261" s="28">
        <v>8.0601374733425393E-2</v>
      </c>
      <c r="AT261" s="28">
        <v>2.6935850951882698E-2</v>
      </c>
      <c r="AU261" s="28">
        <v>3.1427427501727397E-2</v>
      </c>
      <c r="AV261" s="33">
        <v>2.7785390349680601E-3</v>
      </c>
      <c r="AW261" s="28">
        <v>2.9912324462081799</v>
      </c>
      <c r="AX261" s="28">
        <v>4.1962962962962903E-2</v>
      </c>
      <c r="AY261" s="26" t="b">
        <v>1</v>
      </c>
    </row>
    <row r="262" spans="1:51" ht="20" customHeight="1">
      <c r="A262" s="55" t="s">
        <v>1079</v>
      </c>
      <c r="B262" s="27">
        <v>107</v>
      </c>
      <c r="C262" s="28">
        <v>2.8295487683282099E-2</v>
      </c>
      <c r="D262" s="28">
        <v>1.6017220080968401E-2</v>
      </c>
      <c r="E262" s="28">
        <v>3.1689228863690903E-2</v>
      </c>
      <c r="F262" s="33">
        <v>7.7346285365693504E-2</v>
      </c>
      <c r="G262" s="28">
        <v>1.76629550477661</v>
      </c>
      <c r="H262" s="28">
        <v>0.24386923076923001</v>
      </c>
      <c r="I262" s="26" t="b">
        <v>0</v>
      </c>
      <c r="J262" s="28">
        <v>1.69211812160233E-2</v>
      </c>
      <c r="K262" s="28">
        <v>1.3409109494083801E-2</v>
      </c>
      <c r="L262" s="28">
        <v>3.1183598490400002E-2</v>
      </c>
      <c r="M262" s="33">
        <v>0.20702315268462401</v>
      </c>
      <c r="N262" s="28">
        <v>1.2617933583886001</v>
      </c>
      <c r="O262" s="28">
        <v>0.49018443804034501</v>
      </c>
      <c r="P262" s="26" t="b">
        <v>0</v>
      </c>
      <c r="Q262" s="28">
        <v>-3.1091570668231598E-3</v>
      </c>
      <c r="R262" s="28">
        <v>1.89568964066264E-2</v>
      </c>
      <c r="S262" s="28">
        <v>3.2629400113271902E-2</v>
      </c>
      <c r="T262" s="33">
        <v>0.869726709458715</v>
      </c>
      <c r="U262" s="28">
        <v>-0.16400563288290201</v>
      </c>
      <c r="V262" s="28">
        <v>0.96979514824797797</v>
      </c>
      <c r="W262" s="26" t="b">
        <v>0</v>
      </c>
      <c r="X262" s="28">
        <v>7.7516249191685004E-3</v>
      </c>
      <c r="Y262" s="28">
        <v>1.33780385134673E-2</v>
      </c>
      <c r="Z262" s="28">
        <v>3.2855233521069803E-2</v>
      </c>
      <c r="AA262" s="33">
        <v>0.56232072037793002</v>
      </c>
      <c r="AB262" s="28">
        <v>0.57939790057533802</v>
      </c>
      <c r="AC262" s="28">
        <v>0.89666601941747504</v>
      </c>
      <c r="AD262" s="26" t="b">
        <v>0</v>
      </c>
      <c r="AE262" s="28">
        <v>2.74908040464782E-2</v>
      </c>
      <c r="AF262" s="28">
        <v>2.3672225704337E-2</v>
      </c>
      <c r="AG262" s="28">
        <v>3.1694059668684403E-2</v>
      </c>
      <c r="AH262" s="33">
        <v>0.24555707556877099</v>
      </c>
      <c r="AI262" s="28">
        <v>1.1612086065665299</v>
      </c>
      <c r="AJ262" s="28">
        <v>0.516203084832904</v>
      </c>
      <c r="AK262" s="26" t="b">
        <v>0</v>
      </c>
      <c r="AL262" s="28">
        <v>4.06476114241427E-2</v>
      </c>
      <c r="AM262" s="28">
        <v>1.69360494244951E-2</v>
      </c>
      <c r="AN262" s="28">
        <v>3.2054034374375401E-2</v>
      </c>
      <c r="AO262" s="29">
        <v>1.6419277348126898E-2</v>
      </c>
      <c r="AP262" s="28">
        <v>2.3994599168724702</v>
      </c>
      <c r="AQ262" s="28">
        <v>0.136765306122448</v>
      </c>
      <c r="AR262" s="26" t="b">
        <v>0</v>
      </c>
      <c r="AS262" s="28">
        <v>2.7094433448590301E-2</v>
      </c>
      <c r="AT262" s="28">
        <v>1.56113794442085E-2</v>
      </c>
      <c r="AU262" s="28">
        <v>3.16739258926899E-2</v>
      </c>
      <c r="AV262" s="29">
        <v>8.2688336335276502E-2</v>
      </c>
      <c r="AW262" s="28">
        <v>1.73529630254258</v>
      </c>
      <c r="AX262" s="28">
        <v>0.29349350649350597</v>
      </c>
      <c r="AY262" s="26" t="b">
        <v>0</v>
      </c>
    </row>
    <row r="263" spans="1:51" ht="20" customHeight="1">
      <c r="A263" s="55" t="s">
        <v>713</v>
      </c>
      <c r="B263" s="27">
        <v>821</v>
      </c>
      <c r="C263" s="28">
        <v>5.3184169283513799E-2</v>
      </c>
      <c r="D263" s="28">
        <v>3.0160996250490499E-2</v>
      </c>
      <c r="E263" s="28">
        <v>9.2056951594673402E-3</v>
      </c>
      <c r="F263" s="33">
        <v>7.7888239971991097E-2</v>
      </c>
      <c r="G263" s="28">
        <v>1.7630726345498799</v>
      </c>
      <c r="H263" s="28">
        <v>0.244551724137931</v>
      </c>
      <c r="I263" s="26" t="b">
        <v>0</v>
      </c>
      <c r="J263" s="28">
        <v>7.4923618800090602E-2</v>
      </c>
      <c r="K263" s="28">
        <v>2.5073912012705701E-2</v>
      </c>
      <c r="L263" s="28">
        <v>1.03574177070741E-2</v>
      </c>
      <c r="M263" s="29">
        <v>2.8173784931318502E-3</v>
      </c>
      <c r="N263" s="28">
        <v>2.9869911813644499</v>
      </c>
      <c r="O263" s="28">
        <v>7.0515151515151503E-2</v>
      </c>
      <c r="P263" s="26" t="b">
        <v>0</v>
      </c>
      <c r="Q263" s="28">
        <v>7.6030205270213496E-3</v>
      </c>
      <c r="R263" s="28">
        <v>3.5620681820198397E-2</v>
      </c>
      <c r="S263" s="28">
        <v>8.9068342134391802E-3</v>
      </c>
      <c r="T263" s="33">
        <v>0.83098717241537101</v>
      </c>
      <c r="U263" s="28">
        <v>0.213435655087714</v>
      </c>
      <c r="V263" s="28">
        <v>0.96617630465444204</v>
      </c>
      <c r="W263" s="26" t="b">
        <v>0</v>
      </c>
      <c r="X263" s="28">
        <v>1.2496124281601999E-2</v>
      </c>
      <c r="Y263" s="28">
        <v>2.4997254206071601E-2</v>
      </c>
      <c r="Z263" s="28">
        <v>9.6981191711671393E-3</v>
      </c>
      <c r="AA263" s="33">
        <v>0.61716332019058096</v>
      </c>
      <c r="AB263" s="28">
        <v>0.49987468238482002</v>
      </c>
      <c r="AC263" s="28">
        <v>0.89843493150684905</v>
      </c>
      <c r="AD263" s="26" t="b">
        <v>0</v>
      </c>
      <c r="AE263" s="28">
        <v>0.158300157965023</v>
      </c>
      <c r="AF263" s="28">
        <v>4.4365423993129399E-2</v>
      </c>
      <c r="AG263" s="28">
        <v>1.0860065749444999E-2</v>
      </c>
      <c r="AH263" s="29">
        <v>3.6209972671015999E-4</v>
      </c>
      <c r="AI263" s="28">
        <v>3.5662689774192402</v>
      </c>
      <c r="AJ263" s="32">
        <v>3.3333333333333298E-2</v>
      </c>
      <c r="AK263" s="31" t="b">
        <v>1</v>
      </c>
      <c r="AL263" s="28">
        <v>-2.2440881509896999E-3</v>
      </c>
      <c r="AM263" s="28">
        <v>3.1914201364903701E-2</v>
      </c>
      <c r="AN263" s="28">
        <v>8.8322563861816805E-3</v>
      </c>
      <c r="AO263" s="33">
        <v>0.94394401591449295</v>
      </c>
      <c r="AP263" s="28">
        <v>-7.03136529582436E-2</v>
      </c>
      <c r="AQ263" s="32">
        <v>0.97483773584905598</v>
      </c>
      <c r="AR263" s="31" t="b">
        <v>0</v>
      </c>
      <c r="AS263" s="28">
        <v>3.2199649649886503E-2</v>
      </c>
      <c r="AT263" s="28">
        <v>2.9368710229849701E-2</v>
      </c>
      <c r="AU263" s="28">
        <v>8.9407156588727707E-3</v>
      </c>
      <c r="AV263" s="33">
        <v>0.27294630025077499</v>
      </c>
      <c r="AW263" s="28">
        <v>1.0963027639212199</v>
      </c>
      <c r="AX263" s="32">
        <v>0.55117690417690401</v>
      </c>
      <c r="AY263" s="31" t="b">
        <v>0</v>
      </c>
    </row>
    <row r="264" spans="1:51" ht="20" customHeight="1">
      <c r="A264" s="55" t="s">
        <v>795</v>
      </c>
      <c r="B264" s="27">
        <v>414</v>
      </c>
      <c r="C264" s="28">
        <v>-5.3893764446403598E-2</v>
      </c>
      <c r="D264" s="28">
        <v>3.06690636348378E-2</v>
      </c>
      <c r="E264" s="28">
        <v>6.7338586908742802E-3</v>
      </c>
      <c r="F264" s="33">
        <v>7.8917743800752393E-2</v>
      </c>
      <c r="G264" s="28">
        <v>-1.7570003836923</v>
      </c>
      <c r="H264" s="28">
        <v>0.24692748091603001</v>
      </c>
      <c r="I264" s="26" t="b">
        <v>0</v>
      </c>
      <c r="J264" s="28">
        <v>-1.03598943320664E-2</v>
      </c>
      <c r="K264" s="28">
        <v>2.5569066796001499E-2</v>
      </c>
      <c r="L264" s="28">
        <v>6.5030944830516404E-3</v>
      </c>
      <c r="M264" s="33">
        <v>0.68536347217012294</v>
      </c>
      <c r="N264" s="28">
        <v>-0.40515514711532102</v>
      </c>
      <c r="O264" s="28">
        <v>0.82199270072992703</v>
      </c>
      <c r="P264" s="26" t="b">
        <v>0</v>
      </c>
      <c r="Q264" s="28">
        <v>-1.05000314208901E-2</v>
      </c>
      <c r="R264" s="28">
        <v>3.6310166392926897E-2</v>
      </c>
      <c r="S264" s="28">
        <v>6.3681366316879996E-3</v>
      </c>
      <c r="T264" s="33">
        <v>0.77245559675951203</v>
      </c>
      <c r="U264" s="28">
        <v>-0.28916436939275197</v>
      </c>
      <c r="V264" s="28">
        <v>0.95769030390737997</v>
      </c>
      <c r="W264" s="26" t="b">
        <v>0</v>
      </c>
      <c r="X264" s="28">
        <v>5.2666477586802004E-3</v>
      </c>
      <c r="Y264" s="28">
        <v>2.54141332138445E-2</v>
      </c>
      <c r="Z264" s="28">
        <v>6.5408935007913397E-3</v>
      </c>
      <c r="AA264" s="33">
        <v>0.83583468090074897</v>
      </c>
      <c r="AB264" s="28">
        <v>0.207224312323571</v>
      </c>
      <c r="AC264" s="28">
        <v>0.96480694444444404</v>
      </c>
      <c r="AD264" s="26" t="b">
        <v>0</v>
      </c>
      <c r="AE264" s="28">
        <v>-3.6814074782945698E-4</v>
      </c>
      <c r="AF264" s="28">
        <v>4.52362886506305E-2</v>
      </c>
      <c r="AG264" s="28">
        <v>6.35479928904181E-3</v>
      </c>
      <c r="AH264" s="33">
        <v>0.99350699157940903</v>
      </c>
      <c r="AI264" s="28">
        <v>-8.1378690679539505E-3</v>
      </c>
      <c r="AJ264" s="28">
        <v>0.99827172582619295</v>
      </c>
      <c r="AK264" s="26" t="b">
        <v>0</v>
      </c>
      <c r="AL264" s="28">
        <v>-2.2404285372956498E-2</v>
      </c>
      <c r="AM264" s="28">
        <v>3.2445011871389998E-2</v>
      </c>
      <c r="AN264" s="28">
        <v>6.3449012332453796E-3</v>
      </c>
      <c r="AO264" s="33">
        <v>0.48988424259525898</v>
      </c>
      <c r="AP264" s="28">
        <v>-0.69049294890234802</v>
      </c>
      <c r="AQ264" s="28">
        <v>0.74405730129390002</v>
      </c>
      <c r="AR264" s="26" t="b">
        <v>0</v>
      </c>
      <c r="AS264" s="28">
        <v>3.36280282324046E-3</v>
      </c>
      <c r="AT264" s="28">
        <v>2.9870821354742401E-2</v>
      </c>
      <c r="AU264" s="28">
        <v>6.3058748373541196E-3</v>
      </c>
      <c r="AV264" s="33">
        <v>0.91036836190743997</v>
      </c>
      <c r="AW264" s="28">
        <v>0.112573920637036</v>
      </c>
      <c r="AX264" s="28">
        <v>0.96667270375161696</v>
      </c>
      <c r="AY264" s="26" t="b">
        <v>0</v>
      </c>
    </row>
    <row r="265" spans="1:51" ht="20" customHeight="1">
      <c r="A265" s="55" t="s">
        <v>990</v>
      </c>
      <c r="B265" s="27">
        <v>271</v>
      </c>
      <c r="C265" s="28">
        <v>5.0427734950685199E-2</v>
      </c>
      <c r="D265" s="28">
        <v>2.8761625436778099E-2</v>
      </c>
      <c r="E265" s="28">
        <v>2.0576037481788802E-2</v>
      </c>
      <c r="F265" s="33">
        <v>7.9596327342636303E-2</v>
      </c>
      <c r="G265" s="28">
        <v>1.7530330899636399</v>
      </c>
      <c r="H265" s="28">
        <v>0.248026615969581</v>
      </c>
      <c r="I265" s="26" t="b">
        <v>0</v>
      </c>
      <c r="J265" s="28">
        <v>5.53746464382045E-2</v>
      </c>
      <c r="K265" s="28">
        <v>2.3806320459951701E-2</v>
      </c>
      <c r="L265" s="28">
        <v>2.0293349703548898E-2</v>
      </c>
      <c r="M265" s="29">
        <v>2.00460199679365E-2</v>
      </c>
      <c r="N265" s="28">
        <v>2.3254853951283101</v>
      </c>
      <c r="O265" s="28">
        <v>0.149339449541284</v>
      </c>
      <c r="P265" s="26" t="b">
        <v>0</v>
      </c>
      <c r="Q265" s="28">
        <v>1.24173110173641E-2</v>
      </c>
      <c r="R265" s="28">
        <v>3.3920405392837402E-2</v>
      </c>
      <c r="S265" s="28">
        <v>2.0266988915867201E-2</v>
      </c>
      <c r="T265" s="33">
        <v>0.71432291379204704</v>
      </c>
      <c r="U265" s="28">
        <v>0.36605650300416898</v>
      </c>
      <c r="V265" s="28">
        <v>0.94825040387722104</v>
      </c>
      <c r="W265" s="26" t="b">
        <v>0</v>
      </c>
      <c r="X265" s="28">
        <v>2.4942862097106E-2</v>
      </c>
      <c r="Y265" s="28">
        <v>2.37553105549064E-2</v>
      </c>
      <c r="Z265" s="28">
        <v>2.1598027323129401E-2</v>
      </c>
      <c r="AA265" s="33">
        <v>0.29376317915073902</v>
      </c>
      <c r="AB265" s="28">
        <v>1.0499019843823201</v>
      </c>
      <c r="AC265" s="28">
        <v>0.74735928143712504</v>
      </c>
      <c r="AD265" s="26" t="b">
        <v>0</v>
      </c>
      <c r="AE265" s="28">
        <v>6.3317457192925003E-2</v>
      </c>
      <c r="AF265" s="28">
        <v>4.2258082410697097E-2</v>
      </c>
      <c r="AG265" s="28">
        <v>2.0382062295738201E-2</v>
      </c>
      <c r="AH265" s="33">
        <v>0.134089141778715</v>
      </c>
      <c r="AI265" s="28">
        <v>1.49816979249772</v>
      </c>
      <c r="AJ265" s="28">
        <v>0.400065454545454</v>
      </c>
      <c r="AK265" s="26" t="b">
        <v>0</v>
      </c>
      <c r="AL265" s="28">
        <v>5.1602440783841803E-2</v>
      </c>
      <c r="AM265" s="28">
        <v>3.0421757862723799E-2</v>
      </c>
      <c r="AN265" s="28">
        <v>2.05433923265732E-2</v>
      </c>
      <c r="AO265" s="33">
        <v>8.9887857861270404E-2</v>
      </c>
      <c r="AP265" s="28">
        <v>1.69598955655091</v>
      </c>
      <c r="AQ265" s="28">
        <v>0.33124778761061902</v>
      </c>
      <c r="AR265" s="26" t="b">
        <v>0</v>
      </c>
      <c r="AS265" s="28">
        <v>5.7058091905107897E-2</v>
      </c>
      <c r="AT265" s="28">
        <v>2.80374426507554E-2</v>
      </c>
      <c r="AU265" s="28">
        <v>2.0752277864794302E-2</v>
      </c>
      <c r="AV265" s="33">
        <v>4.1883439015198601E-2</v>
      </c>
      <c r="AW265" s="28">
        <v>2.0346764529609902</v>
      </c>
      <c r="AX265" s="28">
        <v>0.21222222222222201</v>
      </c>
      <c r="AY265" s="26" t="b">
        <v>0</v>
      </c>
    </row>
    <row r="266" spans="1:51" ht="20" customHeight="1">
      <c r="A266" s="55" t="s">
        <v>879</v>
      </c>
      <c r="B266" s="27">
        <v>232</v>
      </c>
      <c r="C266" s="28">
        <v>5.1360148307340897E-2</v>
      </c>
      <c r="D266" s="28">
        <v>2.9335168344910099E-2</v>
      </c>
      <c r="E266" s="28">
        <v>2.8084122594476098E-3</v>
      </c>
      <c r="F266" s="33">
        <v>8.0025271831267994E-2</v>
      </c>
      <c r="G266" s="28">
        <v>1.75053945710851</v>
      </c>
      <c r="H266" s="28">
        <v>0.24839015151515101</v>
      </c>
      <c r="I266" s="26" t="b">
        <v>0</v>
      </c>
      <c r="J266" s="28">
        <v>3.8475646633290401E-3</v>
      </c>
      <c r="K266" s="28">
        <v>2.42964212157275E-2</v>
      </c>
      <c r="L266" s="28">
        <v>2.8311489989930601E-3</v>
      </c>
      <c r="M266" s="33">
        <v>0.87417849851139795</v>
      </c>
      <c r="N266" s="28">
        <v>0.15835318841816701</v>
      </c>
      <c r="O266" s="28">
        <v>0.94240509554140095</v>
      </c>
      <c r="P266" s="26" t="b">
        <v>0</v>
      </c>
      <c r="Q266" s="28">
        <v>5.6603737875451997E-2</v>
      </c>
      <c r="R266" s="28">
        <v>3.4492240372148902E-2</v>
      </c>
      <c r="S266" s="28">
        <v>2.5653193445051002E-3</v>
      </c>
      <c r="T266" s="33">
        <v>0.10083254467085501</v>
      </c>
      <c r="U266" s="28">
        <v>1.64083079118245</v>
      </c>
      <c r="V266" s="28">
        <v>0.70925210084033596</v>
      </c>
      <c r="W266" s="26" t="b">
        <v>0</v>
      </c>
      <c r="X266" s="28">
        <v>5.8123446581283503E-2</v>
      </c>
      <c r="Y266" s="28">
        <v>2.42382759939762E-2</v>
      </c>
      <c r="Z266" s="28">
        <v>3.3529273710737298E-3</v>
      </c>
      <c r="AA266" s="29">
        <v>1.6514136681089E-2</v>
      </c>
      <c r="AB266" s="28">
        <v>2.3973500949078299</v>
      </c>
      <c r="AC266" s="28">
        <v>0.33429268292682901</v>
      </c>
      <c r="AD266" s="26" t="b">
        <v>0</v>
      </c>
      <c r="AE266" s="28">
        <v>5.4540027080484998E-2</v>
      </c>
      <c r="AF266" s="28">
        <v>4.3019245399075902E-2</v>
      </c>
      <c r="AG266" s="28">
        <v>2.7843215465371799E-3</v>
      </c>
      <c r="AH266" s="33">
        <v>0.204911600098418</v>
      </c>
      <c r="AI266" s="28">
        <v>1.2676818187819401</v>
      </c>
      <c r="AJ266" s="28">
        <v>0.47516430594900799</v>
      </c>
      <c r="AK266" s="26" t="b">
        <v>0</v>
      </c>
      <c r="AL266" s="28">
        <v>1.7208942040589599E-2</v>
      </c>
      <c r="AM266" s="28">
        <v>3.0928620175860299E-2</v>
      </c>
      <c r="AN266" s="28">
        <v>2.5767609527904598E-3</v>
      </c>
      <c r="AO266" s="33">
        <v>0.57795030815662696</v>
      </c>
      <c r="AP266" s="28">
        <v>0.55638117063394799</v>
      </c>
      <c r="AQ266" s="28">
        <v>0.80589765100671096</v>
      </c>
      <c r="AR266" s="26" t="b">
        <v>0</v>
      </c>
      <c r="AS266" s="28">
        <v>4.4908564487293703E-2</v>
      </c>
      <c r="AT266" s="28">
        <v>2.8473431566582202E-2</v>
      </c>
      <c r="AU266" s="28">
        <v>2.9528394502222801E-3</v>
      </c>
      <c r="AV266" s="33">
        <v>0.11479466244824101</v>
      </c>
      <c r="AW266" s="28">
        <v>1.5770037489947299</v>
      </c>
      <c r="AX266" s="28">
        <v>0.343040145985401</v>
      </c>
      <c r="AY266" s="26" t="b">
        <v>0</v>
      </c>
    </row>
    <row r="267" spans="1:51" ht="20" customHeight="1">
      <c r="A267" s="55" t="s">
        <v>499</v>
      </c>
      <c r="B267" s="27">
        <v>3836</v>
      </c>
      <c r="C267" s="28">
        <v>0.117563941241578</v>
      </c>
      <c r="D267" s="28">
        <v>6.73782670701598E-2</v>
      </c>
      <c r="E267" s="28">
        <v>7.0575345274085299E-3</v>
      </c>
      <c r="F267" s="33">
        <v>8.1059426513932206E-2</v>
      </c>
      <c r="G267" s="28">
        <v>1.7445718380103099</v>
      </c>
      <c r="H267" s="28">
        <v>0.250750943396226</v>
      </c>
      <c r="I267" s="26" t="b">
        <v>0</v>
      </c>
      <c r="J267" s="28">
        <v>0.118627506531006</v>
      </c>
      <c r="K267" s="28">
        <v>5.5959032619278301E-2</v>
      </c>
      <c r="L267" s="28">
        <v>7.6378502325854499E-3</v>
      </c>
      <c r="M267" s="29">
        <v>3.4051642773275603E-2</v>
      </c>
      <c r="N267" s="28">
        <v>2.1194596208877301</v>
      </c>
      <c r="O267" s="28">
        <v>0.19442957746478801</v>
      </c>
      <c r="P267" s="26" t="b">
        <v>0</v>
      </c>
      <c r="Q267" s="28">
        <v>0.12782384035299099</v>
      </c>
      <c r="R267" s="28">
        <v>7.9579618678236402E-2</v>
      </c>
      <c r="S267" s="28">
        <v>7.4874475502675298E-3</v>
      </c>
      <c r="T267" s="33">
        <v>0.10826871765075501</v>
      </c>
      <c r="U267" s="28">
        <v>1.6060236321036101</v>
      </c>
      <c r="V267" s="28">
        <v>0.71270542635658896</v>
      </c>
      <c r="W267" s="26" t="b">
        <v>0</v>
      </c>
      <c r="X267" s="28">
        <v>0.133841606440358</v>
      </c>
      <c r="Y267" s="28">
        <v>5.5800877277043602E-2</v>
      </c>
      <c r="Z267" s="28">
        <v>8.1762849542206199E-3</v>
      </c>
      <c r="AA267" s="29">
        <v>1.6489160584444999E-2</v>
      </c>
      <c r="AB267" s="28">
        <v>2.3979045683639701</v>
      </c>
      <c r="AC267" s="28">
        <v>0.33429268292682901</v>
      </c>
      <c r="AD267" s="26" t="b">
        <v>0</v>
      </c>
      <c r="AE267" s="28">
        <v>9.0767455415248097E-2</v>
      </c>
      <c r="AF267" s="28">
        <v>9.9152635616063106E-2</v>
      </c>
      <c r="AG267" s="28">
        <v>7.1747635684624696E-3</v>
      </c>
      <c r="AH267" s="33">
        <v>0.35999808246749099</v>
      </c>
      <c r="AI267" s="28">
        <v>0.91536874168349003</v>
      </c>
      <c r="AJ267" s="28">
        <v>0.627695095948827</v>
      </c>
      <c r="AK267" s="26" t="b">
        <v>0</v>
      </c>
      <c r="AL267" s="28">
        <v>9.5584112352237197E-2</v>
      </c>
      <c r="AM267" s="28">
        <v>7.1263978749819296E-2</v>
      </c>
      <c r="AN267" s="28">
        <v>7.0525024517703499E-3</v>
      </c>
      <c r="AO267" s="33">
        <v>0.17987879545174401</v>
      </c>
      <c r="AP267" s="28">
        <v>1.3411283153426301</v>
      </c>
      <c r="AQ267" s="28">
        <v>0.45534876543209801</v>
      </c>
      <c r="AR267" s="26" t="b">
        <v>0</v>
      </c>
      <c r="AS267" s="28">
        <v>8.7076420650320396E-2</v>
      </c>
      <c r="AT267" s="28">
        <v>6.5551419518828993E-2</v>
      </c>
      <c r="AU267" s="28">
        <v>7.07732332088018E-3</v>
      </c>
      <c r="AV267" s="33">
        <v>0.184101847761104</v>
      </c>
      <c r="AW267" s="28">
        <v>1.3282308744634399</v>
      </c>
      <c r="AX267" s="28">
        <v>0.45903647416413301</v>
      </c>
      <c r="AY267" s="26" t="b">
        <v>0</v>
      </c>
    </row>
    <row r="268" spans="1:51" ht="20" customHeight="1">
      <c r="A268" s="55" t="s">
        <v>948</v>
      </c>
      <c r="B268" s="27">
        <v>375</v>
      </c>
      <c r="C268" s="28">
        <v>6.1231964348836203E-2</v>
      </c>
      <c r="D268" s="28">
        <v>3.5228177449593001E-2</v>
      </c>
      <c r="E268" s="28">
        <v>8.1797246922765601E-4</v>
      </c>
      <c r="F268" s="33">
        <v>8.22297280519073E-2</v>
      </c>
      <c r="G268" s="28">
        <v>1.73789266689955</v>
      </c>
      <c r="H268" s="28">
        <v>0.25326022304832702</v>
      </c>
      <c r="I268" s="26" t="b">
        <v>0</v>
      </c>
      <c r="J268" s="28">
        <v>3.1516421062360397E-2</v>
      </c>
      <c r="K268" s="28">
        <v>2.9257789671222601E-2</v>
      </c>
      <c r="L268" s="28">
        <v>5.9828485539436995E-4</v>
      </c>
      <c r="M268" s="33">
        <v>0.28143123325189101</v>
      </c>
      <c r="N268" s="28">
        <v>1.0771097601019299</v>
      </c>
      <c r="O268" s="28">
        <v>0.549943127962085</v>
      </c>
      <c r="P268" s="26" t="b">
        <v>0</v>
      </c>
      <c r="Q268" s="28">
        <v>5.2303837944141602E-3</v>
      </c>
      <c r="R268" s="28">
        <v>4.17459213531753E-2</v>
      </c>
      <c r="S268" s="28">
        <v>2.21476159539157E-4</v>
      </c>
      <c r="T268" s="33">
        <v>0.90029702464998196</v>
      </c>
      <c r="U268" s="28">
        <v>0.12528613968743099</v>
      </c>
      <c r="V268" s="28">
        <v>0.97380814717477004</v>
      </c>
      <c r="W268" s="26" t="b">
        <v>0</v>
      </c>
      <c r="X268" s="28">
        <v>3.51255634736247E-2</v>
      </c>
      <c r="Y268" s="28">
        <v>2.9782166991412201E-2</v>
      </c>
      <c r="Z268" s="28">
        <v>4.2114281427862998E-4</v>
      </c>
      <c r="AA268" s="33">
        <v>0.238277832321758</v>
      </c>
      <c r="AB268" s="28">
        <v>1.1793022759393199</v>
      </c>
      <c r="AC268" s="28">
        <v>0.68884859154929501</v>
      </c>
      <c r="AD268" s="26" t="b">
        <v>0</v>
      </c>
      <c r="AE268" s="28">
        <v>0.11590586889828899</v>
      </c>
      <c r="AF268" s="28">
        <v>5.2019096307838901E-2</v>
      </c>
      <c r="AG268" s="28">
        <v>1.0182184636146E-3</v>
      </c>
      <c r="AH268" s="29">
        <v>2.59042332363069E-2</v>
      </c>
      <c r="AI268" s="28">
        <v>2.2276444622482998</v>
      </c>
      <c r="AJ268" s="28">
        <v>0.21585849056603701</v>
      </c>
      <c r="AK268" s="26" t="b">
        <v>0</v>
      </c>
      <c r="AL268" s="28">
        <v>2.6686008264139201E-2</v>
      </c>
      <c r="AM268" s="28">
        <v>3.7268109489601998E-2</v>
      </c>
      <c r="AN268" s="28">
        <v>4.6020342219288402E-4</v>
      </c>
      <c r="AO268" s="33">
        <v>0.47398245201869998</v>
      </c>
      <c r="AP268" s="28">
        <v>0.71601440862376797</v>
      </c>
      <c r="AQ268" s="28">
        <v>0.73276481481481404</v>
      </c>
      <c r="AR268" s="26" t="b">
        <v>0</v>
      </c>
      <c r="AS268" s="28">
        <v>2.3503013560635298E-2</v>
      </c>
      <c r="AT268" s="28">
        <v>3.4210594273472797E-2</v>
      </c>
      <c r="AU268" s="28">
        <v>5.4897844093704197E-4</v>
      </c>
      <c r="AV268" s="33">
        <v>0.49210038327994698</v>
      </c>
      <c r="AW268" s="28">
        <v>0.68697198396466197</v>
      </c>
      <c r="AX268" s="28">
        <v>0.74336213235294102</v>
      </c>
      <c r="AY268" s="26" t="b">
        <v>0</v>
      </c>
    </row>
    <row r="269" spans="1:51" ht="20" customHeight="1">
      <c r="A269" s="55" t="s">
        <v>465</v>
      </c>
      <c r="B269" s="27">
        <v>3468</v>
      </c>
      <c r="C269" s="28">
        <v>0.126642644382543</v>
      </c>
      <c r="D269" s="28">
        <v>7.3003382856440299E-2</v>
      </c>
      <c r="E269" s="28">
        <v>2.4085197412657501E-2</v>
      </c>
      <c r="F269" s="33">
        <v>8.2830959024766906E-2</v>
      </c>
      <c r="G269" s="28">
        <v>1.7344912382797499</v>
      </c>
      <c r="H269" s="28">
        <v>0.25326022304832702</v>
      </c>
      <c r="I269" s="26" t="b">
        <v>0</v>
      </c>
      <c r="J269" s="28">
        <v>0.16004476518465799</v>
      </c>
      <c r="K269" s="28">
        <v>6.0607664111876201E-2</v>
      </c>
      <c r="L269" s="28">
        <v>2.33554082176631E-2</v>
      </c>
      <c r="M269" s="29">
        <v>8.2936775856802293E-3</v>
      </c>
      <c r="N269" s="28">
        <v>2.6398743266592102</v>
      </c>
      <c r="O269" s="28">
        <v>0.110338709677419</v>
      </c>
      <c r="P269" s="26" t="b">
        <v>0</v>
      </c>
      <c r="Q269" s="28">
        <v>8.1077164248559305E-2</v>
      </c>
      <c r="R269" s="28">
        <v>8.6305303162255501E-2</v>
      </c>
      <c r="S269" s="28">
        <v>2.3042503285752899E-2</v>
      </c>
      <c r="T269" s="33">
        <v>0.34754764866966598</v>
      </c>
      <c r="U269" s="28">
        <v>0.93935667611488205</v>
      </c>
      <c r="V269" s="28">
        <v>0.86468343195266195</v>
      </c>
      <c r="W269" s="26" t="b">
        <v>0</v>
      </c>
      <c r="X269" s="28">
        <v>2.57897997376994E-2</v>
      </c>
      <c r="Y269" s="28">
        <v>6.0487220186731798E-2</v>
      </c>
      <c r="Z269" s="28">
        <v>2.4613734970785801E-2</v>
      </c>
      <c r="AA269" s="33">
        <v>0.66985470238000999</v>
      </c>
      <c r="AB269" s="28">
        <v>0.42634742902779099</v>
      </c>
      <c r="AC269" s="28">
        <v>0.91335099337748304</v>
      </c>
      <c r="AD269" s="26" t="b">
        <v>0</v>
      </c>
      <c r="AE269" s="28">
        <v>0.16972829666977901</v>
      </c>
      <c r="AF269" s="28">
        <v>0.10750378824165301</v>
      </c>
      <c r="AG269" s="28">
        <v>2.3027085120282099E-2</v>
      </c>
      <c r="AH269" s="33">
        <v>0.114426394104142</v>
      </c>
      <c r="AI269" s="28">
        <v>1.5786062765611799</v>
      </c>
      <c r="AJ269" s="28">
        <v>0.36918503937007802</v>
      </c>
      <c r="AK269" s="26" t="b">
        <v>0</v>
      </c>
      <c r="AL269" s="28">
        <v>0.160204962504196</v>
      </c>
      <c r="AM269" s="28">
        <v>7.7207967663907195E-2</v>
      </c>
      <c r="AN269" s="28">
        <v>2.43208773141446E-2</v>
      </c>
      <c r="AO269" s="29">
        <v>3.8026462229412299E-2</v>
      </c>
      <c r="AP269" s="28">
        <v>2.0745693820198201</v>
      </c>
      <c r="AQ269" s="28">
        <v>0.21400694444444401</v>
      </c>
      <c r="AR269" s="26" t="b">
        <v>0</v>
      </c>
      <c r="AS269" s="28">
        <v>4.2815578694575897E-2</v>
      </c>
      <c r="AT269" s="28">
        <v>7.1109894925468195E-2</v>
      </c>
      <c r="AU269" s="28">
        <v>2.3640502018046201E-2</v>
      </c>
      <c r="AV269" s="29">
        <v>0.54712508421010397</v>
      </c>
      <c r="AW269" s="28">
        <v>0.60207369394685695</v>
      </c>
      <c r="AX269" s="28">
        <v>0.78015798611111098</v>
      </c>
      <c r="AY269" s="26" t="b">
        <v>0</v>
      </c>
    </row>
    <row r="270" spans="1:51" ht="20" customHeight="1">
      <c r="A270" s="55" t="s">
        <v>596</v>
      </c>
      <c r="B270" s="27">
        <v>1550</v>
      </c>
      <c r="C270" s="28">
        <v>-0.123654045837813</v>
      </c>
      <c r="D270" s="28">
        <v>7.1315708709107598E-2</v>
      </c>
      <c r="E270" s="28">
        <v>1.60467861414204E-3</v>
      </c>
      <c r="F270" s="33">
        <v>8.2982416232289302E-2</v>
      </c>
      <c r="G270" s="28">
        <v>-1.7336375346751201</v>
      </c>
      <c r="H270" s="28">
        <v>0.25326022304832702</v>
      </c>
      <c r="I270" s="26" t="b">
        <v>0</v>
      </c>
      <c r="J270" s="28">
        <v>-0.13719097491190599</v>
      </c>
      <c r="K270" s="28">
        <v>5.9304188851816798E-2</v>
      </c>
      <c r="L270" s="28">
        <v>2.01708961920155E-3</v>
      </c>
      <c r="M270" s="29">
        <v>2.0734228150437899E-2</v>
      </c>
      <c r="N270" s="28">
        <v>-2.31278926755851</v>
      </c>
      <c r="O270" s="28">
        <v>0.14936283185840701</v>
      </c>
      <c r="P270" s="26" t="b">
        <v>0</v>
      </c>
      <c r="Q270" s="28">
        <v>-0.10574925929828199</v>
      </c>
      <c r="R270" s="28">
        <v>8.4325512097597394E-2</v>
      </c>
      <c r="S270" s="28">
        <v>1.4863896099157599E-3</v>
      </c>
      <c r="T270" s="33">
        <v>0.20986396857074099</v>
      </c>
      <c r="U270" s="28">
        <v>-1.2539395765705601</v>
      </c>
      <c r="V270" s="28">
        <v>0.78435454545454497</v>
      </c>
      <c r="W270" s="26" t="b">
        <v>0</v>
      </c>
      <c r="X270" s="28">
        <v>-5.4853203793864998E-2</v>
      </c>
      <c r="Y270" s="28">
        <v>5.9139530395866703E-2</v>
      </c>
      <c r="Z270" s="28">
        <v>1.1535125418564701E-3</v>
      </c>
      <c r="AA270" s="33">
        <v>0.353691782481105</v>
      </c>
      <c r="AB270" s="28">
        <v>-0.92745223152940004</v>
      </c>
      <c r="AC270" s="28">
        <v>0.78131989247311795</v>
      </c>
      <c r="AD270" s="26" t="b">
        <v>0</v>
      </c>
      <c r="AE270" s="28">
        <v>-7.2213015009439094E-2</v>
      </c>
      <c r="AF270" s="28">
        <v>0.104950231408647</v>
      </c>
      <c r="AG270" s="28">
        <v>1.3677715976849699E-3</v>
      </c>
      <c r="AH270" s="33">
        <v>0.49143309459535101</v>
      </c>
      <c r="AI270" s="28">
        <v>-0.68803126255585301</v>
      </c>
      <c r="AJ270" s="28">
        <v>0.70736379613356704</v>
      </c>
      <c r="AK270" s="26" t="b">
        <v>0</v>
      </c>
      <c r="AL270" s="28">
        <v>6.3911400515399994E-2</v>
      </c>
      <c r="AM270" s="28">
        <v>7.5447021094595501E-2</v>
      </c>
      <c r="AN270" s="28">
        <v>1.33042189097243E-3</v>
      </c>
      <c r="AO270" s="33">
        <v>0.396967923654515</v>
      </c>
      <c r="AP270" s="28">
        <v>0.84704879619751905</v>
      </c>
      <c r="AQ270" s="28">
        <v>0.67021604938271595</v>
      </c>
      <c r="AR270" s="26" t="b">
        <v>0</v>
      </c>
      <c r="AS270" s="28">
        <v>-0.151949316483214</v>
      </c>
      <c r="AT270" s="28">
        <v>6.9336003139934196E-2</v>
      </c>
      <c r="AU270" s="28">
        <v>1.8942698174193499E-3</v>
      </c>
      <c r="AV270" s="33">
        <v>2.8450568906796599E-2</v>
      </c>
      <c r="AW270" s="28">
        <v>-2.1910169082594599</v>
      </c>
      <c r="AX270" s="28">
        <v>0.17819696969696899</v>
      </c>
      <c r="AY270" s="26" t="b">
        <v>0</v>
      </c>
    </row>
    <row r="271" spans="1:51" ht="20" customHeight="1">
      <c r="A271" s="55" t="s">
        <v>843</v>
      </c>
      <c r="B271" s="27">
        <v>999</v>
      </c>
      <c r="C271" s="28">
        <v>6.5865671151243005E-2</v>
      </c>
      <c r="D271" s="28">
        <v>3.8012261547796702E-2</v>
      </c>
      <c r="E271" s="28">
        <v>1.9298587346717098E-2</v>
      </c>
      <c r="F271" s="33">
        <v>8.3186417345103097E-2</v>
      </c>
      <c r="G271" s="28">
        <v>1.7324896554075999</v>
      </c>
      <c r="H271" s="28">
        <v>0.25326022304832702</v>
      </c>
      <c r="I271" s="26" t="b">
        <v>0</v>
      </c>
      <c r="J271" s="28">
        <v>5.1479883885542803E-2</v>
      </c>
      <c r="K271" s="28">
        <v>3.1464190938329903E-2</v>
      </c>
      <c r="L271" s="28">
        <v>1.8425957613731999E-2</v>
      </c>
      <c r="M271" s="33">
        <v>0.101857397036219</v>
      </c>
      <c r="N271" s="28">
        <v>1.6359149099897701</v>
      </c>
      <c r="O271" s="28">
        <v>0.33986530612244897</v>
      </c>
      <c r="P271" s="26" t="b">
        <v>0</v>
      </c>
      <c r="Q271" s="28">
        <v>-4.2891373889827202E-2</v>
      </c>
      <c r="R271" s="28">
        <v>4.4788345225966898E-2</v>
      </c>
      <c r="S271" s="28">
        <v>1.8547455426931501E-2</v>
      </c>
      <c r="T271" s="33">
        <v>0.33827595487921702</v>
      </c>
      <c r="U271" s="28">
        <v>-0.95757729086009102</v>
      </c>
      <c r="V271" s="28">
        <v>0.85482153846153797</v>
      </c>
      <c r="W271" s="26" t="b">
        <v>0</v>
      </c>
      <c r="X271" s="28">
        <v>-1.60875130203775E-2</v>
      </c>
      <c r="Y271" s="28">
        <v>3.14040996431839E-2</v>
      </c>
      <c r="Z271" s="28">
        <v>1.9259829316182898E-2</v>
      </c>
      <c r="AA271" s="33">
        <v>0.60847729976187703</v>
      </c>
      <c r="AB271" s="28">
        <v>-0.51224821939799503</v>
      </c>
      <c r="AC271" s="28">
        <v>0.89843493150684905</v>
      </c>
      <c r="AD271" s="26" t="b">
        <v>0</v>
      </c>
      <c r="AE271" s="28">
        <v>9.3288072024168694E-2</v>
      </c>
      <c r="AF271" s="28">
        <v>5.5885568973388797E-2</v>
      </c>
      <c r="AG271" s="28">
        <v>1.8693468868028099E-2</v>
      </c>
      <c r="AH271" s="33">
        <v>9.5110769498751496E-2</v>
      </c>
      <c r="AI271" s="28">
        <v>1.6690333557681101</v>
      </c>
      <c r="AJ271" s="28">
        <v>0.34360792951541802</v>
      </c>
      <c r="AK271" s="26" t="b">
        <v>0</v>
      </c>
      <c r="AL271" s="28">
        <v>3.0398847896312498E-3</v>
      </c>
      <c r="AM271" s="28">
        <v>4.0213989406352103E-2</v>
      </c>
      <c r="AN271" s="28">
        <v>1.8876844067406799E-2</v>
      </c>
      <c r="AO271" s="33">
        <v>0.93974538438673605</v>
      </c>
      <c r="AP271" s="28">
        <v>7.5589884565549895E-2</v>
      </c>
      <c r="AQ271" s="28">
        <v>0.97416771752837295</v>
      </c>
      <c r="AR271" s="26" t="b">
        <v>0</v>
      </c>
      <c r="AS271" s="28">
        <v>4.4656986636875499E-2</v>
      </c>
      <c r="AT271" s="28">
        <v>3.70193046144945E-2</v>
      </c>
      <c r="AU271" s="28">
        <v>1.8896254866720402E-2</v>
      </c>
      <c r="AV271" s="33">
        <v>0.22773828509636601</v>
      </c>
      <c r="AW271" s="28">
        <v>1.2062054446969901</v>
      </c>
      <c r="AX271" s="28">
        <v>0.50773315363881399</v>
      </c>
      <c r="AY271" s="26" t="b">
        <v>0</v>
      </c>
    </row>
    <row r="272" spans="1:51" ht="20" customHeight="1">
      <c r="A272" s="55" t="s">
        <v>1061</v>
      </c>
      <c r="B272" s="27">
        <v>142</v>
      </c>
      <c r="C272" s="28">
        <v>3.1020954113193899E-2</v>
      </c>
      <c r="D272" s="28">
        <v>1.7941949682436498E-2</v>
      </c>
      <c r="E272" s="28">
        <v>1.0022063917852E-2</v>
      </c>
      <c r="F272" s="33">
        <v>8.3861850251126802E-2</v>
      </c>
      <c r="G272" s="28">
        <v>1.72870531148521</v>
      </c>
      <c r="H272" s="28">
        <v>0.25439629629629601</v>
      </c>
      <c r="I272" s="26" t="b">
        <v>0</v>
      </c>
      <c r="J272" s="28">
        <v>4.1457217728019802E-2</v>
      </c>
      <c r="K272" s="28">
        <v>1.49530552216669E-2</v>
      </c>
      <c r="L272" s="28">
        <v>1.04273104388384E-2</v>
      </c>
      <c r="M272" s="29">
        <v>5.5784489531849803E-3</v>
      </c>
      <c r="N272" s="28">
        <v>2.7715827608792001</v>
      </c>
      <c r="O272" s="28">
        <v>9.128E-2</v>
      </c>
      <c r="P272" s="26" t="b">
        <v>0</v>
      </c>
      <c r="Q272" s="28">
        <v>4.0165805828752101E-2</v>
      </c>
      <c r="R272" s="28">
        <v>2.1244646707318099E-2</v>
      </c>
      <c r="S272" s="28">
        <v>9.9280114196986704E-3</v>
      </c>
      <c r="T272" s="33">
        <v>5.8716666512675299E-2</v>
      </c>
      <c r="U272" s="28">
        <v>1.89030884513369</v>
      </c>
      <c r="V272" s="28">
        <v>0.64810389610389596</v>
      </c>
      <c r="W272" s="26" t="b">
        <v>0</v>
      </c>
      <c r="X272" s="28">
        <v>2.0920381308392799E-2</v>
      </c>
      <c r="Y272" s="28">
        <v>1.49519533478273E-2</v>
      </c>
      <c r="Z272" s="28">
        <v>1.0114318717140299E-2</v>
      </c>
      <c r="AA272" s="33">
        <v>0.16181089796519199</v>
      </c>
      <c r="AB272" s="28">
        <v>1.3990069532801801</v>
      </c>
      <c r="AC272" s="28">
        <v>0.63632</v>
      </c>
      <c r="AD272" s="26" t="b">
        <v>0</v>
      </c>
      <c r="AE272" s="28">
        <v>1.88642411633121E-2</v>
      </c>
      <c r="AF272" s="28">
        <v>2.64737693907811E-2</v>
      </c>
      <c r="AG272" s="28">
        <v>9.4313793869474898E-3</v>
      </c>
      <c r="AH272" s="33">
        <v>0.47614076216173601</v>
      </c>
      <c r="AI272" s="28">
        <v>0.71252334243080195</v>
      </c>
      <c r="AJ272" s="28">
        <v>0.69876785714285705</v>
      </c>
      <c r="AK272" s="26" t="b">
        <v>0</v>
      </c>
      <c r="AL272" s="28">
        <v>-8.8693305127529804E-4</v>
      </c>
      <c r="AM272" s="28">
        <v>1.8979505376742499E-2</v>
      </c>
      <c r="AN272" s="28">
        <v>9.5931430142549498E-3</v>
      </c>
      <c r="AO272" s="33">
        <v>0.96272893943473603</v>
      </c>
      <c r="AP272" s="28">
        <v>-4.6729348166717401E-2</v>
      </c>
      <c r="AQ272" s="28">
        <v>0.97822400990099001</v>
      </c>
      <c r="AR272" s="26" t="b">
        <v>0</v>
      </c>
      <c r="AS272" s="28">
        <v>1.2689362888989499E-2</v>
      </c>
      <c r="AT272" s="28">
        <v>1.7492175271854898E-2</v>
      </c>
      <c r="AU272" s="28">
        <v>9.6035781415035795E-3</v>
      </c>
      <c r="AV272" s="33">
        <v>0.46821316993498702</v>
      </c>
      <c r="AW272" s="28">
        <v>0.72538940685387898</v>
      </c>
      <c r="AX272" s="28">
        <v>0.72970777988614799</v>
      </c>
      <c r="AY272" s="26" t="b">
        <v>0</v>
      </c>
    </row>
    <row r="273" spans="1:51" ht="20" customHeight="1">
      <c r="A273" s="55" t="s">
        <v>865</v>
      </c>
      <c r="B273" s="27">
        <v>282</v>
      </c>
      <c r="C273" s="28">
        <v>4.1764482650768299E-2</v>
      </c>
      <c r="D273" s="28">
        <v>2.4328827460625899E-2</v>
      </c>
      <c r="E273" s="28">
        <v>3.0503494041832502E-3</v>
      </c>
      <c r="F273" s="33">
        <v>8.6086285690830502E-2</v>
      </c>
      <c r="G273" s="28">
        <v>1.7164140562832499</v>
      </c>
      <c r="H273" s="28">
        <v>0.25950367647058797</v>
      </c>
      <c r="I273" s="26" t="b">
        <v>0</v>
      </c>
      <c r="J273" s="28">
        <v>8.2750724144066094E-3</v>
      </c>
      <c r="K273" s="28">
        <v>2.0242587089062899E-2</v>
      </c>
      <c r="L273" s="28">
        <v>2.5746303517791801E-3</v>
      </c>
      <c r="M273" s="33">
        <v>0.68270318299666799</v>
      </c>
      <c r="N273" s="28">
        <v>0.408777186988524</v>
      </c>
      <c r="O273" s="28">
        <v>0.82195014662756605</v>
      </c>
      <c r="P273" s="26" t="b">
        <v>0</v>
      </c>
      <c r="Q273" s="28">
        <v>-4.2085821660000104E-3</v>
      </c>
      <c r="R273" s="28">
        <v>2.8825058451731202E-2</v>
      </c>
      <c r="S273" s="28">
        <v>2.5609905140030402E-3</v>
      </c>
      <c r="T273" s="33">
        <v>0.88392240011765999</v>
      </c>
      <c r="U273" s="28">
        <v>-0.14599871844793999</v>
      </c>
      <c r="V273" s="28">
        <v>0.97201336898395696</v>
      </c>
      <c r="W273" s="26" t="b">
        <v>0</v>
      </c>
      <c r="X273" s="28">
        <v>2.0542542192208101E-2</v>
      </c>
      <c r="Y273" s="28">
        <v>1.9915565277770001E-2</v>
      </c>
      <c r="Z273" s="28">
        <v>2.8604429747318598E-3</v>
      </c>
      <c r="AA273" s="33">
        <v>0.30235519492071999</v>
      </c>
      <c r="AB273" s="28">
        <v>1.03139591669467</v>
      </c>
      <c r="AC273" s="28">
        <v>0.74735928143712504</v>
      </c>
      <c r="AD273" s="26" t="b">
        <v>0</v>
      </c>
      <c r="AE273" s="28">
        <v>6.6298745532831896E-2</v>
      </c>
      <c r="AF273" s="28">
        <v>3.58065964619231E-2</v>
      </c>
      <c r="AG273" s="28">
        <v>3.0287707899950798E-3</v>
      </c>
      <c r="AH273" s="33">
        <v>6.4130308350558302E-2</v>
      </c>
      <c r="AI273" s="28">
        <v>1.85127286090559</v>
      </c>
      <c r="AJ273" s="28">
        <v>0.301262857142857</v>
      </c>
      <c r="AK273" s="26" t="b">
        <v>0</v>
      </c>
      <c r="AL273" s="28">
        <v>4.2633953627734401E-2</v>
      </c>
      <c r="AM273" s="28">
        <v>2.57076300450787E-2</v>
      </c>
      <c r="AN273" s="28">
        <v>2.97918418132514E-3</v>
      </c>
      <c r="AO273" s="33">
        <v>9.7280229273810595E-2</v>
      </c>
      <c r="AP273" s="28">
        <v>1.6581845151975001</v>
      </c>
      <c r="AQ273" s="28">
        <v>0.33434728033472799</v>
      </c>
      <c r="AR273" s="26" t="b">
        <v>0</v>
      </c>
      <c r="AS273" s="28">
        <v>6.6632670227035604E-2</v>
      </c>
      <c r="AT273" s="28">
        <v>2.3708360039545101E-2</v>
      </c>
      <c r="AU273" s="28">
        <v>3.7667452118225102E-3</v>
      </c>
      <c r="AV273" s="33">
        <v>4.9606354558559499E-3</v>
      </c>
      <c r="AW273" s="28">
        <v>2.8095789244815199</v>
      </c>
      <c r="AX273" s="28">
        <v>6.6475409836065494E-2</v>
      </c>
      <c r="AY273" s="26" t="b">
        <v>0</v>
      </c>
    </row>
    <row r="274" spans="1:51" ht="20" customHeight="1">
      <c r="A274" s="55" t="s">
        <v>435</v>
      </c>
      <c r="B274" s="27">
        <v>5573</v>
      </c>
      <c r="C274" s="28">
        <v>-9.7422972861410204E-2</v>
      </c>
      <c r="D274" s="28">
        <v>5.6768550016771897E-2</v>
      </c>
      <c r="E274" s="28">
        <v>2.57064573866169E-2</v>
      </c>
      <c r="F274" s="33">
        <v>8.6181962551077296E-2</v>
      </c>
      <c r="G274" s="28">
        <v>-1.71589117329686</v>
      </c>
      <c r="H274" s="28">
        <v>0.25950367647058797</v>
      </c>
      <c r="I274" s="26" t="b">
        <v>0</v>
      </c>
      <c r="J274" s="28">
        <v>-4.4354973675543502E-2</v>
      </c>
      <c r="K274" s="28">
        <v>4.7115222243586802E-2</v>
      </c>
      <c r="L274" s="28">
        <v>2.5252345762734399E-2</v>
      </c>
      <c r="M274" s="33">
        <v>0.34652660591284001</v>
      </c>
      <c r="N274" s="28">
        <v>-0.941347895082977</v>
      </c>
      <c r="O274" s="28">
        <v>0.61721258134490198</v>
      </c>
      <c r="P274" s="26" t="b">
        <v>0</v>
      </c>
      <c r="Q274" s="28">
        <v>4.71223849847517E-2</v>
      </c>
      <c r="R274" s="28">
        <v>6.6945884362063501E-2</v>
      </c>
      <c r="S274" s="28">
        <v>2.56303251275973E-2</v>
      </c>
      <c r="T274" s="33">
        <v>0.481527198822849</v>
      </c>
      <c r="U274" s="28">
        <v>0.70384838352801005</v>
      </c>
      <c r="V274" s="28">
        <v>0.91409615384615395</v>
      </c>
      <c r="W274" s="26" t="b">
        <v>0</v>
      </c>
      <c r="X274" s="28">
        <v>-1.8836493929332201E-2</v>
      </c>
      <c r="Y274" s="28">
        <v>4.6947402252009898E-2</v>
      </c>
      <c r="Z274" s="28">
        <v>2.4904220761954299E-2</v>
      </c>
      <c r="AA274" s="33">
        <v>0.68826795121552198</v>
      </c>
      <c r="AB274" s="28">
        <v>-0.40120669604346199</v>
      </c>
      <c r="AC274" s="28">
        <v>0.91798070739549797</v>
      </c>
      <c r="AD274" s="26" t="b">
        <v>0</v>
      </c>
      <c r="AE274" s="28">
        <v>-5.0986157756373503E-2</v>
      </c>
      <c r="AF274" s="28">
        <v>8.3571119283385994E-2</v>
      </c>
      <c r="AG274" s="28">
        <v>2.5752596443545901E-2</v>
      </c>
      <c r="AH274" s="33">
        <v>0.54182089654476095</v>
      </c>
      <c r="AI274" s="28">
        <v>-0.61006176023341196</v>
      </c>
      <c r="AJ274" s="28">
        <v>0.74784006734006703</v>
      </c>
      <c r="AK274" s="26" t="b">
        <v>0</v>
      </c>
      <c r="AL274" s="28">
        <v>-8.4819322080090395E-2</v>
      </c>
      <c r="AM274" s="28">
        <v>6.00388860674003E-2</v>
      </c>
      <c r="AN274" s="28">
        <v>2.5739685565165201E-2</v>
      </c>
      <c r="AO274" s="33">
        <v>0.15777866131498899</v>
      </c>
      <c r="AP274" s="28">
        <v>-1.41258201132846</v>
      </c>
      <c r="AQ274" s="28">
        <v>0.42391147540983598</v>
      </c>
      <c r="AR274" s="26" t="b">
        <v>0</v>
      </c>
      <c r="AS274" s="28">
        <v>-1.6851504451929601E-2</v>
      </c>
      <c r="AT274" s="28">
        <v>5.5287611367493598E-2</v>
      </c>
      <c r="AU274" s="28">
        <v>2.5425259426226199E-2</v>
      </c>
      <c r="AV274" s="33">
        <v>0.76053016707995802</v>
      </c>
      <c r="AW274" s="28">
        <v>-0.30478465800342602</v>
      </c>
      <c r="AX274" s="28">
        <v>0.89194714285714205</v>
      </c>
      <c r="AY274" s="26" t="b">
        <v>0</v>
      </c>
    </row>
    <row r="275" spans="1:51" ht="20" customHeight="1">
      <c r="A275" s="55" t="s">
        <v>1118</v>
      </c>
      <c r="B275" s="27">
        <v>182</v>
      </c>
      <c r="C275" s="28">
        <v>2.9386538177949801E-2</v>
      </c>
      <c r="D275" s="28">
        <v>1.71466078267382E-2</v>
      </c>
      <c r="E275" s="28">
        <v>1.3893492746666101E-2</v>
      </c>
      <c r="F275" s="33">
        <v>8.6604351886889794E-2</v>
      </c>
      <c r="G275" s="28">
        <v>1.7135883650194399</v>
      </c>
      <c r="H275" s="28">
        <v>0.259694244604316</v>
      </c>
      <c r="I275" s="26" t="b">
        <v>0</v>
      </c>
      <c r="J275" s="28">
        <v>2.2893343608328801E-2</v>
      </c>
      <c r="K275" s="28">
        <v>1.42121513038348E-2</v>
      </c>
      <c r="L275" s="28">
        <v>1.33895530087448E-2</v>
      </c>
      <c r="M275" s="33">
        <v>0.10726468726817499</v>
      </c>
      <c r="N275" s="28">
        <v>1.61061030075436</v>
      </c>
      <c r="O275" s="28">
        <v>0.35395564516129002</v>
      </c>
      <c r="P275" s="26" t="b">
        <v>0</v>
      </c>
      <c r="Q275" s="28">
        <v>3.9094843407616202E-2</v>
      </c>
      <c r="R275" s="28">
        <v>2.0236401150055199E-2</v>
      </c>
      <c r="S275" s="28">
        <v>1.39080627228245E-2</v>
      </c>
      <c r="T275" s="33">
        <v>5.3413160322685102E-2</v>
      </c>
      <c r="U275" s="28">
        <v>1.9315654774193201</v>
      </c>
      <c r="V275" s="28">
        <v>0.64810389610389596</v>
      </c>
      <c r="W275" s="26" t="b">
        <v>0</v>
      </c>
      <c r="X275" s="28">
        <v>6.1461997818039998E-3</v>
      </c>
      <c r="Y275" s="28">
        <v>1.41215321607397E-2</v>
      </c>
      <c r="Z275" s="28">
        <v>1.37911448481288E-2</v>
      </c>
      <c r="AA275" s="33">
        <v>0.66340625271693998</v>
      </c>
      <c r="AB275" s="28">
        <v>0.43521516949080902</v>
      </c>
      <c r="AC275" s="28">
        <v>0.91233277591973205</v>
      </c>
      <c r="AD275" s="26" t="b">
        <v>0</v>
      </c>
      <c r="AE275" s="28">
        <v>9.2317267155369604E-3</v>
      </c>
      <c r="AF275" s="28">
        <v>2.5296132813719601E-2</v>
      </c>
      <c r="AG275" s="28">
        <v>1.3184948830649801E-2</v>
      </c>
      <c r="AH275" s="33">
        <v>0.71516312356145095</v>
      </c>
      <c r="AI275" s="28">
        <v>0.36493071808845301</v>
      </c>
      <c r="AJ275" s="28">
        <v>0.86450957290132502</v>
      </c>
      <c r="AK275" s="26" t="b">
        <v>0</v>
      </c>
      <c r="AL275" s="28">
        <v>3.32678291485803E-2</v>
      </c>
      <c r="AM275" s="28">
        <v>1.81336280163839E-2</v>
      </c>
      <c r="AN275" s="28">
        <v>1.3924798437830101E-2</v>
      </c>
      <c r="AO275" s="33">
        <v>6.6610274748905601E-2</v>
      </c>
      <c r="AP275" s="28">
        <v>1.83429460382508</v>
      </c>
      <c r="AQ275" s="28">
        <v>0.28692187499999999</v>
      </c>
      <c r="AR275" s="26" t="b">
        <v>0</v>
      </c>
      <c r="AS275" s="28">
        <v>4.5210478440078798E-2</v>
      </c>
      <c r="AT275" s="28">
        <v>1.6707346429060198E-2</v>
      </c>
      <c r="AU275" s="28">
        <v>1.45200808096829E-2</v>
      </c>
      <c r="AV275" s="33">
        <v>6.8266947546017599E-3</v>
      </c>
      <c r="AW275" s="28">
        <v>2.70518213640965</v>
      </c>
      <c r="AX275" s="28">
        <v>7.3842105263157806E-2</v>
      </c>
      <c r="AY275" s="26" t="b">
        <v>0</v>
      </c>
    </row>
    <row r="276" spans="1:51" ht="20" customHeight="1">
      <c r="A276" s="55" t="s">
        <v>657</v>
      </c>
      <c r="B276" s="27">
        <v>1698</v>
      </c>
      <c r="C276" s="28">
        <v>-9.6480477457447894E-2</v>
      </c>
      <c r="D276" s="28">
        <v>5.6388696328554803E-2</v>
      </c>
      <c r="E276" s="28">
        <v>3.6782167866764499E-3</v>
      </c>
      <c r="F276" s="33">
        <v>8.7129244130634206E-2</v>
      </c>
      <c r="G276" s="28">
        <v>-1.71073932833734</v>
      </c>
      <c r="H276" s="28">
        <v>0.259694244604316</v>
      </c>
      <c r="I276" s="26" t="b">
        <v>0</v>
      </c>
      <c r="J276" s="28">
        <v>-3.8724269521038898E-2</v>
      </c>
      <c r="K276" s="28">
        <v>4.6882410150468498E-2</v>
      </c>
      <c r="L276" s="28">
        <v>3.1371273202971299E-3</v>
      </c>
      <c r="M276" s="33">
        <v>0.40884112417090901</v>
      </c>
      <c r="N276" s="28">
        <v>-0.82593471941914998</v>
      </c>
      <c r="O276" s="28">
        <v>0.651709302325581</v>
      </c>
      <c r="P276" s="26" t="b">
        <v>0</v>
      </c>
      <c r="Q276" s="28">
        <v>-5.9765602848643101E-2</v>
      </c>
      <c r="R276" s="28">
        <v>6.6685288897434303E-2</v>
      </c>
      <c r="S276" s="28">
        <v>3.3806954499664399E-3</v>
      </c>
      <c r="T276" s="33">
        <v>0.37016020095046298</v>
      </c>
      <c r="U276" s="28">
        <v>-0.89617332331480304</v>
      </c>
      <c r="V276" s="28">
        <v>0.87621037463976903</v>
      </c>
      <c r="W276" s="26" t="b">
        <v>0</v>
      </c>
      <c r="X276" s="28">
        <v>-6.91138339451286E-2</v>
      </c>
      <c r="Y276" s="28">
        <v>4.6940362019285503E-2</v>
      </c>
      <c r="Z276" s="28">
        <v>3.7636752750207498E-3</v>
      </c>
      <c r="AA276" s="33">
        <v>0.14097029318704399</v>
      </c>
      <c r="AB276" s="28">
        <v>-1.4721873473255001</v>
      </c>
      <c r="AC276" s="28">
        <v>0.61004210526315705</v>
      </c>
      <c r="AD276" s="26" t="b">
        <v>0</v>
      </c>
      <c r="AE276" s="28">
        <v>-9.0602742442313797E-2</v>
      </c>
      <c r="AF276" s="28">
        <v>8.2950841321362906E-2</v>
      </c>
      <c r="AG276" s="28">
        <v>3.3135453832466798E-3</v>
      </c>
      <c r="AH276" s="33">
        <v>0.27476421380017502</v>
      </c>
      <c r="AI276" s="28">
        <v>-1.0921567389878699</v>
      </c>
      <c r="AJ276" s="28">
        <v>0.54746472019464698</v>
      </c>
      <c r="AK276" s="26" t="b">
        <v>0</v>
      </c>
      <c r="AL276" s="28">
        <v>-0.13850850728365899</v>
      </c>
      <c r="AM276" s="28">
        <v>5.9602664221895002E-2</v>
      </c>
      <c r="AN276" s="28">
        <v>4.0446531947053704E-3</v>
      </c>
      <c r="AO276" s="29">
        <v>2.0162499361072801E-2</v>
      </c>
      <c r="AP276" s="28">
        <v>-2.3233101050384399</v>
      </c>
      <c r="AQ276" s="28">
        <v>0.153981651376146</v>
      </c>
      <c r="AR276" s="26" t="b">
        <v>0</v>
      </c>
      <c r="AS276" s="28">
        <v>2.9151752562501399E-2</v>
      </c>
      <c r="AT276" s="28">
        <v>5.4871048700594803E-2</v>
      </c>
      <c r="AU276" s="28">
        <v>3.0686170899442101E-3</v>
      </c>
      <c r="AV276" s="29">
        <v>0.59524415875042003</v>
      </c>
      <c r="AW276" s="28">
        <v>0.53125200610744205</v>
      </c>
      <c r="AX276" s="28">
        <v>0.80383388157894697</v>
      </c>
      <c r="AY276" s="26" t="b">
        <v>0</v>
      </c>
    </row>
    <row r="277" spans="1:51" ht="20" customHeight="1">
      <c r="A277" s="55" t="s">
        <v>1135</v>
      </c>
      <c r="B277" s="27">
        <v>210</v>
      </c>
      <c r="C277" s="28">
        <v>-5.2139183253987698E-2</v>
      </c>
      <c r="D277" s="28">
        <v>3.0528474701756399E-2</v>
      </c>
      <c r="E277" s="28">
        <v>8.8634904980656702E-3</v>
      </c>
      <c r="F277" s="33">
        <v>8.77035852056577E-2</v>
      </c>
      <c r="G277" s="28">
        <v>-1.7076377180175399</v>
      </c>
      <c r="H277" s="28">
        <v>0.259694244604316</v>
      </c>
      <c r="I277" s="26" t="b">
        <v>0</v>
      </c>
      <c r="J277" s="28">
        <v>-3.0416260016647698E-3</v>
      </c>
      <c r="K277" s="28">
        <v>2.55199422207434E-2</v>
      </c>
      <c r="L277" s="28">
        <v>8.1587527653000907E-3</v>
      </c>
      <c r="M277" s="33">
        <v>0.90513142183039397</v>
      </c>
      <c r="N277" s="28">
        <v>-0.119181678236712</v>
      </c>
      <c r="O277" s="28">
        <v>0.94442820838627695</v>
      </c>
      <c r="P277" s="26" t="b">
        <v>0</v>
      </c>
      <c r="Q277" s="28">
        <v>5.0507591407804697E-2</v>
      </c>
      <c r="R277" s="28">
        <v>3.6129224953198098E-2</v>
      </c>
      <c r="S277" s="28">
        <v>8.6910915405181699E-3</v>
      </c>
      <c r="T277" s="33">
        <v>0.16216825274739199</v>
      </c>
      <c r="U277" s="28">
        <v>1.39781625181706</v>
      </c>
      <c r="V277" s="28">
        <v>0.73848924731182797</v>
      </c>
      <c r="W277" s="26" t="b">
        <v>0</v>
      </c>
      <c r="X277" s="28">
        <v>-6.4004667128419899E-3</v>
      </c>
      <c r="Y277" s="28">
        <v>2.5058397607982199E-2</v>
      </c>
      <c r="Z277" s="28">
        <v>9.4084614406075798E-3</v>
      </c>
      <c r="AA277" s="33">
        <v>0.79840563234720396</v>
      </c>
      <c r="AB277" s="28">
        <v>-0.255411056140736</v>
      </c>
      <c r="AC277" s="28">
        <v>0.95740233236151595</v>
      </c>
      <c r="AD277" s="26" t="b">
        <v>0</v>
      </c>
      <c r="AE277" s="28">
        <v>-7.3508190016654304E-2</v>
      </c>
      <c r="AF277" s="28">
        <v>4.5012270193185398E-2</v>
      </c>
      <c r="AG277" s="28">
        <v>8.6925629636740408E-3</v>
      </c>
      <c r="AH277" s="33">
        <v>0.10250131080905001</v>
      </c>
      <c r="AI277" s="28">
        <v>-1.6328463748817501</v>
      </c>
      <c r="AJ277" s="28">
        <v>0.34884232365145201</v>
      </c>
      <c r="AK277" s="26" t="b">
        <v>0</v>
      </c>
      <c r="AL277" s="28">
        <v>-2.57843342779587E-2</v>
      </c>
      <c r="AM277" s="28">
        <v>3.2296328911418697E-2</v>
      </c>
      <c r="AN277" s="28">
        <v>8.4932695536972195E-3</v>
      </c>
      <c r="AO277" s="33">
        <v>0.42468562067599702</v>
      </c>
      <c r="AP277" s="28">
        <v>-0.79831861080695199</v>
      </c>
      <c r="AQ277" s="28">
        <v>0.70135814889336001</v>
      </c>
      <c r="AR277" s="26" t="b">
        <v>0</v>
      </c>
      <c r="AS277" s="28">
        <v>5.9978201814774403E-4</v>
      </c>
      <c r="AT277" s="28">
        <v>2.96308202025477E-2</v>
      </c>
      <c r="AU277" s="28">
        <v>8.2034184598588303E-3</v>
      </c>
      <c r="AV277" s="33">
        <v>0.98385106349101203</v>
      </c>
      <c r="AW277" s="28">
        <v>2.02410724757121E-2</v>
      </c>
      <c r="AX277" s="28">
        <v>0.99326380368098099</v>
      </c>
      <c r="AY277" s="26" t="b">
        <v>0</v>
      </c>
    </row>
    <row r="278" spans="1:51" ht="20" customHeight="1">
      <c r="A278" s="55" t="s">
        <v>471</v>
      </c>
      <c r="B278" s="27">
        <v>2527</v>
      </c>
      <c r="C278" s="28">
        <v>0.10117420208040299</v>
      </c>
      <c r="D278" s="28">
        <v>5.9288743417969997E-2</v>
      </c>
      <c r="E278" s="28">
        <v>1.8428592367512101E-2</v>
      </c>
      <c r="F278" s="33">
        <v>8.7967701505225995E-2</v>
      </c>
      <c r="G278" s="28">
        <v>1.7062169098028099</v>
      </c>
      <c r="H278" s="28">
        <v>0.259694244604316</v>
      </c>
      <c r="I278" s="26" t="b">
        <v>0</v>
      </c>
      <c r="J278" s="28">
        <v>0.11910849122131401</v>
      </c>
      <c r="K278" s="28">
        <v>4.91347832498958E-2</v>
      </c>
      <c r="L278" s="28">
        <v>1.8998457079560199E-2</v>
      </c>
      <c r="M278" s="29">
        <v>1.5372237953079499E-2</v>
      </c>
      <c r="N278" s="28">
        <v>2.42348854749988</v>
      </c>
      <c r="O278" s="28">
        <v>0.13415053763440801</v>
      </c>
      <c r="P278" s="26" t="b">
        <v>0</v>
      </c>
      <c r="Q278" s="28">
        <v>2.3590256949548701E-2</v>
      </c>
      <c r="R278" s="28">
        <v>7.0010447243215895E-2</v>
      </c>
      <c r="S278" s="28">
        <v>1.7552275009511901E-2</v>
      </c>
      <c r="T278" s="33">
        <v>0.73616260973744496</v>
      </c>
      <c r="U278" s="28">
        <v>0.33693936485172699</v>
      </c>
      <c r="V278" s="28">
        <v>0.95238828967642497</v>
      </c>
      <c r="W278" s="26" t="b">
        <v>0</v>
      </c>
      <c r="X278" s="28">
        <v>5.1379076276546497E-2</v>
      </c>
      <c r="Y278" s="28">
        <v>4.8896124725741098E-2</v>
      </c>
      <c r="Z278" s="28">
        <v>2.003719657371E-2</v>
      </c>
      <c r="AA278" s="33">
        <v>0.29340053787914899</v>
      </c>
      <c r="AB278" s="28">
        <v>1.05069098477287</v>
      </c>
      <c r="AC278" s="28">
        <v>0.74735928143712504</v>
      </c>
      <c r="AD278" s="26" t="b">
        <v>0</v>
      </c>
      <c r="AE278" s="28">
        <v>0.23938388915408401</v>
      </c>
      <c r="AF278" s="28">
        <v>8.7132493406676406E-2</v>
      </c>
      <c r="AG278" s="28">
        <v>1.8857470412457601E-2</v>
      </c>
      <c r="AH278" s="29">
        <v>6.0238896451920397E-3</v>
      </c>
      <c r="AI278" s="28">
        <v>2.7464781607664399</v>
      </c>
      <c r="AJ278" s="28">
        <v>0.12743589743589701</v>
      </c>
      <c r="AK278" s="26" t="b">
        <v>0</v>
      </c>
      <c r="AL278" s="28">
        <v>0.13711015336826601</v>
      </c>
      <c r="AM278" s="28">
        <v>6.2676554824594805E-2</v>
      </c>
      <c r="AN278" s="28">
        <v>1.8685132578038301E-2</v>
      </c>
      <c r="AO278" s="29">
        <v>2.87344112110407E-2</v>
      </c>
      <c r="AP278" s="28">
        <v>2.1871111453276399</v>
      </c>
      <c r="AQ278" s="28">
        <v>0.19125409836065499</v>
      </c>
      <c r="AR278" s="26" t="b">
        <v>0</v>
      </c>
      <c r="AS278" s="28">
        <v>0.142006109944675</v>
      </c>
      <c r="AT278" s="28">
        <v>5.7704558232630203E-2</v>
      </c>
      <c r="AU278" s="28">
        <v>1.8652704157807499E-2</v>
      </c>
      <c r="AV278" s="29">
        <v>1.3883345460952001E-2</v>
      </c>
      <c r="AW278" s="28">
        <v>2.46026760119334</v>
      </c>
      <c r="AX278" s="28">
        <v>0.12059375</v>
      </c>
      <c r="AY278" s="26" t="b">
        <v>0</v>
      </c>
    </row>
    <row r="279" spans="1:51" ht="20" customHeight="1">
      <c r="A279" s="55" t="s">
        <v>1268</v>
      </c>
      <c r="B279" s="27">
        <v>102</v>
      </c>
      <c r="C279" s="28">
        <v>2.3868469806132601E-2</v>
      </c>
      <c r="D279" s="28">
        <v>1.39910231500661E-2</v>
      </c>
      <c r="E279" s="28">
        <v>2.88795633619379E-2</v>
      </c>
      <c r="F279" s="33">
        <v>8.8057234127858694E-2</v>
      </c>
      <c r="G279" s="28">
        <v>1.70573605167779</v>
      </c>
      <c r="H279" s="28">
        <v>0.259694244604316</v>
      </c>
      <c r="I279" s="26" t="b">
        <v>0</v>
      </c>
      <c r="J279" s="28">
        <v>4.3937306499315001E-2</v>
      </c>
      <c r="K279" s="28">
        <v>1.1661562132432E-2</v>
      </c>
      <c r="L279" s="28">
        <v>2.9417907036267399E-2</v>
      </c>
      <c r="M279" s="29">
        <v>1.6618663508863901E-4</v>
      </c>
      <c r="N279" s="28">
        <v>3.7655443278773899</v>
      </c>
      <c r="O279" s="32">
        <v>2.5999999999999999E-2</v>
      </c>
      <c r="P279" s="31" t="b">
        <v>1</v>
      </c>
      <c r="Q279" s="28">
        <v>-1.2544353062869501E-2</v>
      </c>
      <c r="R279" s="28">
        <v>1.6629231896880502E-2</v>
      </c>
      <c r="S279" s="28">
        <v>2.7824175353366801E-2</v>
      </c>
      <c r="T279" s="33">
        <v>0.45066230931166401</v>
      </c>
      <c r="U279" s="28">
        <v>-0.754311315530795</v>
      </c>
      <c r="V279" s="28">
        <v>0.90564058679706505</v>
      </c>
      <c r="W279" s="26" t="b">
        <v>0</v>
      </c>
      <c r="X279" s="28">
        <v>7.3678962563249496E-3</v>
      </c>
      <c r="Y279" s="28">
        <v>1.18052370773167E-2</v>
      </c>
      <c r="Z279" s="28">
        <v>2.7013643430188E-2</v>
      </c>
      <c r="AA279" s="33">
        <v>0.53257109274784997</v>
      </c>
      <c r="AB279" s="28">
        <v>0.62408602267311197</v>
      </c>
      <c r="AC279" s="28">
        <v>0.88213306451612905</v>
      </c>
      <c r="AD279" s="26" t="b">
        <v>0</v>
      </c>
      <c r="AE279" s="28">
        <v>3.6609683868831601E-2</v>
      </c>
      <c r="AF279" s="28">
        <v>2.0713666197272398E-2</v>
      </c>
      <c r="AG279" s="28">
        <v>2.8140769796190498E-2</v>
      </c>
      <c r="AH279" s="33">
        <v>7.7203999584662605E-2</v>
      </c>
      <c r="AI279" s="28">
        <v>1.7671446912651601</v>
      </c>
      <c r="AJ279" s="28">
        <v>0.32278172588832399</v>
      </c>
      <c r="AK279" s="26" t="b">
        <v>0</v>
      </c>
      <c r="AL279" s="28">
        <v>2.73321992891347E-2</v>
      </c>
      <c r="AM279" s="28">
        <v>1.4818381556808599E-2</v>
      </c>
      <c r="AN279" s="28">
        <v>2.89210859871291E-2</v>
      </c>
      <c r="AO279" s="33">
        <v>6.5157383713538006E-2</v>
      </c>
      <c r="AP279" s="28">
        <v>1.84417676267764</v>
      </c>
      <c r="AQ279" s="28">
        <v>0.28500540540540498</v>
      </c>
      <c r="AR279" s="26" t="b">
        <v>0</v>
      </c>
      <c r="AS279" s="28">
        <v>2.59209699991454E-2</v>
      </c>
      <c r="AT279" s="28">
        <v>1.36088547123607E-2</v>
      </c>
      <c r="AU279" s="28">
        <v>2.93020365031656E-2</v>
      </c>
      <c r="AV279" s="33">
        <v>5.6860192688901197E-2</v>
      </c>
      <c r="AW279" s="28">
        <v>1.9043839904878701</v>
      </c>
      <c r="AX279" s="28">
        <v>0.24414136125654401</v>
      </c>
      <c r="AY279" s="26" t="b">
        <v>0</v>
      </c>
    </row>
    <row r="280" spans="1:51" ht="20" customHeight="1">
      <c r="A280" s="55" t="s">
        <v>359</v>
      </c>
      <c r="B280" s="27">
        <v>2817</v>
      </c>
      <c r="C280" s="28">
        <v>0.15033979094389299</v>
      </c>
      <c r="D280" s="28">
        <v>8.8143668585784804E-2</v>
      </c>
      <c r="E280" s="28">
        <v>2.9518688057588501E-2</v>
      </c>
      <c r="F280" s="33">
        <v>8.8124746447931696E-2</v>
      </c>
      <c r="G280" s="28">
        <v>1.7053737199463901</v>
      </c>
      <c r="H280" s="28">
        <v>0.259694244604316</v>
      </c>
      <c r="I280" s="26" t="b">
        <v>0</v>
      </c>
      <c r="J280" s="28">
        <v>4.9949764131971601E-2</v>
      </c>
      <c r="K280" s="28">
        <v>7.3183851810923198E-2</v>
      </c>
      <c r="L280" s="28">
        <v>2.97857926866321E-2</v>
      </c>
      <c r="M280" s="33">
        <v>0.49493129717096801</v>
      </c>
      <c r="N280" s="28">
        <v>0.68248662514202196</v>
      </c>
      <c r="O280" s="28">
        <v>0.69827133105801997</v>
      </c>
      <c r="P280" s="26" t="b">
        <v>0</v>
      </c>
      <c r="Q280" s="28">
        <v>0.26996986479652102</v>
      </c>
      <c r="R280" s="28">
        <v>0.104056893117459</v>
      </c>
      <c r="S280" s="28">
        <v>2.9973164963931001E-2</v>
      </c>
      <c r="T280" s="29">
        <v>9.4950440958749896E-3</v>
      </c>
      <c r="U280" s="28">
        <v>2.5936958565975901</v>
      </c>
      <c r="V280" s="28">
        <v>0.49087500000000001</v>
      </c>
      <c r="W280" s="26" t="b">
        <v>0</v>
      </c>
      <c r="X280" s="28">
        <v>0.160882906614362</v>
      </c>
      <c r="Y280" s="28">
        <v>7.30937787150161E-2</v>
      </c>
      <c r="Z280" s="28">
        <v>2.8549463038573499E-2</v>
      </c>
      <c r="AA280" s="29">
        <v>2.7769358854573899E-2</v>
      </c>
      <c r="AB280" s="28">
        <v>2.20052936528353</v>
      </c>
      <c r="AC280" s="28">
        <v>0.33800000000000002</v>
      </c>
      <c r="AD280" s="26" t="b">
        <v>0</v>
      </c>
      <c r="AE280" s="28">
        <v>0.104327716455461</v>
      </c>
      <c r="AF280" s="28">
        <v>0.12964989084839801</v>
      </c>
      <c r="AG280" s="28">
        <v>2.9113940694010701E-2</v>
      </c>
      <c r="AH280" s="33">
        <v>0.42102830993557699</v>
      </c>
      <c r="AI280" s="28">
        <v>0.80463851467980196</v>
      </c>
      <c r="AJ280" s="28">
        <v>0.667342256214149</v>
      </c>
      <c r="AK280" s="26" t="b">
        <v>0</v>
      </c>
      <c r="AL280" s="28">
        <v>0.118306535366902</v>
      </c>
      <c r="AM280" s="28">
        <v>9.3205691577049596E-2</v>
      </c>
      <c r="AN280" s="28">
        <v>2.9250618581036499E-2</v>
      </c>
      <c r="AO280" s="33">
        <v>0.20437602807349201</v>
      </c>
      <c r="AP280" s="28">
        <v>1.2691823682989101</v>
      </c>
      <c r="AQ280" s="28">
        <v>0.48081321839080399</v>
      </c>
      <c r="AR280" s="26" t="b">
        <v>0</v>
      </c>
      <c r="AS280" s="28">
        <v>0.12536657008418201</v>
      </c>
      <c r="AT280" s="28">
        <v>8.5835093957180905E-2</v>
      </c>
      <c r="AU280" s="28">
        <v>2.9284904997644901E-2</v>
      </c>
      <c r="AV280" s="33">
        <v>0.144185575807288</v>
      </c>
      <c r="AW280" s="28">
        <v>1.46038032955555</v>
      </c>
      <c r="AX280" s="28">
        <v>0.39214617940199298</v>
      </c>
      <c r="AY280" s="26" t="b">
        <v>0</v>
      </c>
    </row>
    <row r="281" spans="1:51" ht="20" customHeight="1">
      <c r="A281" s="55" t="s">
        <v>540</v>
      </c>
      <c r="B281" s="27">
        <v>514</v>
      </c>
      <c r="C281" s="28">
        <v>6.2271385929353301E-2</v>
      </c>
      <c r="D281" s="28">
        <v>3.6784715259911997E-2</v>
      </c>
      <c r="E281" s="28">
        <v>4.1114385079988297E-2</v>
      </c>
      <c r="F281" s="33">
        <v>9.0528480359783697E-2</v>
      </c>
      <c r="G281" s="28">
        <v>1.6926165417113599</v>
      </c>
      <c r="H281" s="28">
        <v>0.265528571428571</v>
      </c>
      <c r="I281" s="26" t="b">
        <v>0</v>
      </c>
      <c r="J281" s="28">
        <v>5.2802122417009101E-2</v>
      </c>
      <c r="K281" s="28">
        <v>3.05167993123019E-2</v>
      </c>
      <c r="L281" s="28">
        <v>4.0644848247604497E-2</v>
      </c>
      <c r="M281" s="33">
        <v>8.3629689793191006E-2</v>
      </c>
      <c r="N281" s="28">
        <v>1.7300032767181499</v>
      </c>
      <c r="O281" s="28">
        <v>0.307126126126126</v>
      </c>
      <c r="P281" s="26" t="b">
        <v>0</v>
      </c>
      <c r="Q281" s="28">
        <v>2.3222088797669599E-2</v>
      </c>
      <c r="R281" s="28">
        <v>4.3498559552054901E-2</v>
      </c>
      <c r="S281" s="28">
        <v>4.0480901552791999E-2</v>
      </c>
      <c r="T281" s="33">
        <v>0.59345696068176401</v>
      </c>
      <c r="U281" s="28">
        <v>0.533833172598144</v>
      </c>
      <c r="V281" s="28">
        <v>0.92693772893772897</v>
      </c>
      <c r="W281" s="26" t="b">
        <v>0</v>
      </c>
      <c r="X281" s="28">
        <v>3.4511219842699399E-2</v>
      </c>
      <c r="Y281" s="28">
        <v>3.06558068853344E-2</v>
      </c>
      <c r="Z281" s="28">
        <v>3.9906013059281799E-2</v>
      </c>
      <c r="AA281" s="33">
        <v>0.260308778774206</v>
      </c>
      <c r="AB281" s="28">
        <v>1.1256616109826201</v>
      </c>
      <c r="AC281" s="28">
        <v>0.71378073089701</v>
      </c>
      <c r="AD281" s="26" t="b">
        <v>0</v>
      </c>
      <c r="AE281" s="28">
        <v>0.13078427462581699</v>
      </c>
      <c r="AF281" s="28">
        <v>5.41877874282337E-2</v>
      </c>
      <c r="AG281" s="28">
        <v>4.2107675827469097E-2</v>
      </c>
      <c r="AH281" s="29">
        <v>1.5825175036315201E-2</v>
      </c>
      <c r="AI281" s="28">
        <v>2.41292270933597</v>
      </c>
      <c r="AJ281" s="28">
        <v>0.16848148148148101</v>
      </c>
      <c r="AK281" s="26" t="b">
        <v>0</v>
      </c>
      <c r="AL281" s="28">
        <v>6.9468405587137905E-2</v>
      </c>
      <c r="AM281" s="28">
        <v>3.8907476669135202E-2</v>
      </c>
      <c r="AN281" s="28">
        <v>4.1139927438306398E-2</v>
      </c>
      <c r="AO281" s="33">
        <v>7.4229152926748407E-2</v>
      </c>
      <c r="AP281" s="28">
        <v>1.7851983289993201</v>
      </c>
      <c r="AQ281" s="28">
        <v>0.30461616161616101</v>
      </c>
      <c r="AR281" s="26" t="b">
        <v>0</v>
      </c>
      <c r="AS281" s="28">
        <v>0.127619220739487</v>
      </c>
      <c r="AT281" s="28">
        <v>3.5781557772628099E-2</v>
      </c>
      <c r="AU281" s="28">
        <v>4.26350832984463E-2</v>
      </c>
      <c r="AV281" s="33">
        <v>3.64145172909961E-4</v>
      </c>
      <c r="AW281" s="28">
        <v>3.5647917685835</v>
      </c>
      <c r="AX281" s="28">
        <v>1.2103448275861999E-2</v>
      </c>
      <c r="AY281" s="26" t="b">
        <v>1</v>
      </c>
    </row>
    <row r="282" spans="1:51" ht="20" customHeight="1">
      <c r="A282" s="55" t="s">
        <v>492</v>
      </c>
      <c r="B282" s="27">
        <v>962</v>
      </c>
      <c r="C282" s="28">
        <v>7.0984000856532795E-2</v>
      </c>
      <c r="D282" s="28">
        <v>4.19598742252454E-2</v>
      </c>
      <c r="E282" s="28">
        <v>1.2084031557883099E-2</v>
      </c>
      <c r="F282" s="33">
        <v>9.0747439014252598E-2</v>
      </c>
      <c r="G282" s="28">
        <v>1.69146808105887</v>
      </c>
      <c r="H282" s="28">
        <v>0.265528571428571</v>
      </c>
      <c r="I282" s="26" t="b">
        <v>0</v>
      </c>
      <c r="J282" s="28">
        <v>2.65714503464685E-2</v>
      </c>
      <c r="K282" s="28">
        <v>3.4705933551643302E-2</v>
      </c>
      <c r="L282" s="28">
        <v>1.18807569066123E-2</v>
      </c>
      <c r="M282" s="33">
        <v>0.443931553903962</v>
      </c>
      <c r="N282" s="28">
        <v>0.76557108648741201</v>
      </c>
      <c r="O282" s="28">
        <v>0.67657699443413699</v>
      </c>
      <c r="P282" s="26" t="b">
        <v>0</v>
      </c>
      <c r="Q282" s="28">
        <v>-1.1529363106870199E-2</v>
      </c>
      <c r="R282" s="28">
        <v>4.9537153179029403E-2</v>
      </c>
      <c r="S282" s="28">
        <v>1.1449984167217001E-2</v>
      </c>
      <c r="T282" s="33">
        <v>0.81596907478360603</v>
      </c>
      <c r="U282" s="28">
        <v>-0.23273257203270101</v>
      </c>
      <c r="V282" s="28">
        <v>0.96080599144079804</v>
      </c>
      <c r="W282" s="26" t="b">
        <v>0</v>
      </c>
      <c r="X282" s="28">
        <v>-4.2162051696661797E-2</v>
      </c>
      <c r="Y282" s="28">
        <v>3.4798213569144899E-2</v>
      </c>
      <c r="Z282" s="28">
        <v>1.2894929483942099E-2</v>
      </c>
      <c r="AA282" s="33">
        <v>0.225705809086233</v>
      </c>
      <c r="AB282" s="28">
        <v>-1.2114948451872201</v>
      </c>
      <c r="AC282" s="28">
        <v>0.66770758122743601</v>
      </c>
      <c r="AD282" s="26" t="b">
        <v>0</v>
      </c>
      <c r="AE282" s="28">
        <v>3.8906970237351103E-2</v>
      </c>
      <c r="AF282" s="28">
        <v>6.1836337397898802E-2</v>
      </c>
      <c r="AG282" s="28">
        <v>1.16474867567879E-2</v>
      </c>
      <c r="AH282" s="33">
        <v>0.529244404326217</v>
      </c>
      <c r="AI282" s="28">
        <v>0.62915986050867301</v>
      </c>
      <c r="AJ282" s="28">
        <v>0.73408798646362095</v>
      </c>
      <c r="AK282" s="26" t="b">
        <v>0</v>
      </c>
      <c r="AL282" s="28">
        <v>3.2262364243675803E-2</v>
      </c>
      <c r="AM282" s="28">
        <v>4.4359859040348899E-2</v>
      </c>
      <c r="AN282" s="28">
        <v>1.15973840711153E-2</v>
      </c>
      <c r="AO282" s="33">
        <v>0.46707533577843702</v>
      </c>
      <c r="AP282" s="28">
        <v>0.72724589512757798</v>
      </c>
      <c r="AQ282" s="28">
        <v>0.73276481481481404</v>
      </c>
      <c r="AR282" s="26" t="b">
        <v>0</v>
      </c>
      <c r="AS282" s="28">
        <v>-2.3899409225629099E-2</v>
      </c>
      <c r="AT282" s="28">
        <v>4.0846234115376599E-2</v>
      </c>
      <c r="AU282" s="28">
        <v>1.1482487500381999E-2</v>
      </c>
      <c r="AV282" s="33">
        <v>0.55849565686976999</v>
      </c>
      <c r="AW282" s="28">
        <v>-0.58507742590138501</v>
      </c>
      <c r="AX282" s="28">
        <v>0.78955802047781498</v>
      </c>
      <c r="AY282" s="26" t="b">
        <v>0</v>
      </c>
    </row>
    <row r="283" spans="1:51" ht="20" customHeight="1">
      <c r="A283" s="55" t="s">
        <v>923</v>
      </c>
      <c r="B283" s="27">
        <v>1097</v>
      </c>
      <c r="C283" s="28">
        <v>-0.11222510819789901</v>
      </c>
      <c r="D283" s="28">
        <v>6.6704852978669002E-2</v>
      </c>
      <c r="E283" s="28">
        <v>7.1994154355456896E-3</v>
      </c>
      <c r="F283" s="33">
        <v>9.2535326740119606E-2</v>
      </c>
      <c r="G283" s="28">
        <v>-1.6821728522769599</v>
      </c>
      <c r="H283" s="28">
        <v>0.270165492957746</v>
      </c>
      <c r="I283" s="26" t="b">
        <v>0</v>
      </c>
      <c r="J283" s="28">
        <v>-9.9329020987132394E-3</v>
      </c>
      <c r="K283" s="28">
        <v>5.5361461009473797E-2</v>
      </c>
      <c r="L283" s="28">
        <v>6.9606177736920502E-3</v>
      </c>
      <c r="M283" s="33">
        <v>0.85761414444532003</v>
      </c>
      <c r="N283" s="28">
        <v>-0.179412083016492</v>
      </c>
      <c r="O283" s="28">
        <v>0.93399071618037099</v>
      </c>
      <c r="P283" s="26" t="b">
        <v>0</v>
      </c>
      <c r="Q283" s="28">
        <v>9.1931686383843206E-2</v>
      </c>
      <c r="R283" s="28">
        <v>7.8716443736075198E-2</v>
      </c>
      <c r="S283" s="28">
        <v>7.1453992988258497E-3</v>
      </c>
      <c r="T283" s="33">
        <v>0.24289510845734999</v>
      </c>
      <c r="U283" s="28">
        <v>1.1677810137681</v>
      </c>
      <c r="V283" s="28">
        <v>0.791279069767441</v>
      </c>
      <c r="W283" s="26" t="b">
        <v>0</v>
      </c>
      <c r="X283" s="28">
        <v>5.8042612036134002E-3</v>
      </c>
      <c r="Y283" s="28">
        <v>5.5452363053208102E-2</v>
      </c>
      <c r="Z283" s="28">
        <v>7.21576410965152E-3</v>
      </c>
      <c r="AA283" s="33">
        <v>0.91664016107128499</v>
      </c>
      <c r="AB283" s="28">
        <v>0.104666857856544</v>
      </c>
      <c r="AC283" s="28">
        <v>0.99040526315789401</v>
      </c>
      <c r="AD283" s="26" t="b">
        <v>0</v>
      </c>
      <c r="AE283" s="28">
        <v>-0.155816044823921</v>
      </c>
      <c r="AF283" s="28">
        <v>9.7960964884984694E-2</v>
      </c>
      <c r="AG283" s="28">
        <v>7.4286983006470698E-3</v>
      </c>
      <c r="AH283" s="33">
        <v>0.11174839072564</v>
      </c>
      <c r="AI283" s="28">
        <v>-1.5903834846359099</v>
      </c>
      <c r="AJ283" s="28">
        <v>0.36614799999999997</v>
      </c>
      <c r="AK283" s="26" t="b">
        <v>0</v>
      </c>
      <c r="AL283" s="28">
        <v>-4.38909912398983E-2</v>
      </c>
      <c r="AM283" s="28">
        <v>7.0566848257313103E-2</v>
      </c>
      <c r="AN283" s="28">
        <v>6.8764072127438496E-3</v>
      </c>
      <c r="AO283" s="33">
        <v>0.53397781374664299</v>
      </c>
      <c r="AP283" s="28">
        <v>-0.62194533482696002</v>
      </c>
      <c r="AQ283" s="28">
        <v>0.78091814946619198</v>
      </c>
      <c r="AR283" s="26" t="b">
        <v>0</v>
      </c>
      <c r="AS283" s="28">
        <v>-0.113923938270964</v>
      </c>
      <c r="AT283" s="28">
        <v>6.4984045134053495E-2</v>
      </c>
      <c r="AU283" s="28">
        <v>7.38491814390029E-3</v>
      </c>
      <c r="AV283" s="33">
        <v>7.9629595925553395E-2</v>
      </c>
      <c r="AW283" s="28">
        <v>-1.75283929562374</v>
      </c>
      <c r="AX283" s="28">
        <v>0.28731718061674</v>
      </c>
      <c r="AY283" s="26" t="b">
        <v>0</v>
      </c>
    </row>
    <row r="284" spans="1:51" ht="20" customHeight="1">
      <c r="A284" s="55" t="s">
        <v>1120</v>
      </c>
      <c r="B284" s="27">
        <v>288</v>
      </c>
      <c r="C284" s="28">
        <v>4.0709915295328698E-2</v>
      </c>
      <c r="D284" s="28">
        <v>2.4233318181470901E-2</v>
      </c>
      <c r="E284" s="28">
        <v>4.96903267950876E-3</v>
      </c>
      <c r="F284" s="33">
        <v>9.3020408297590507E-2</v>
      </c>
      <c r="G284" s="28">
        <v>1.67967581249883</v>
      </c>
      <c r="H284" s="28">
        <v>0.270165492957746</v>
      </c>
      <c r="I284" s="26" t="b">
        <v>0</v>
      </c>
      <c r="J284" s="28">
        <v>-3.1599909699627999E-3</v>
      </c>
      <c r="K284" s="28">
        <v>2.0130403427029101E-2</v>
      </c>
      <c r="L284" s="28">
        <v>4.1486924316228501E-3</v>
      </c>
      <c r="M284" s="33">
        <v>0.87526851860024901</v>
      </c>
      <c r="N284" s="28">
        <v>-0.156969965612276</v>
      </c>
      <c r="O284" s="28">
        <v>0.94240509554140095</v>
      </c>
      <c r="P284" s="26" t="b">
        <v>0</v>
      </c>
      <c r="Q284" s="28">
        <v>1.1922722392707899E-2</v>
      </c>
      <c r="R284" s="28">
        <v>2.8655435271993001E-2</v>
      </c>
      <c r="S284" s="28">
        <v>4.3815897430985401E-3</v>
      </c>
      <c r="T284" s="33">
        <v>0.67737070831378698</v>
      </c>
      <c r="U284" s="28">
        <v>0.41605370066101299</v>
      </c>
      <c r="V284" s="28">
        <v>0.94825040387722104</v>
      </c>
      <c r="W284" s="26" t="b">
        <v>0</v>
      </c>
      <c r="X284" s="28">
        <v>8.3190337500759302E-3</v>
      </c>
      <c r="Y284" s="28">
        <v>2.0355182580409598E-2</v>
      </c>
      <c r="Z284" s="28">
        <v>4.6291056745875097E-3</v>
      </c>
      <c r="AA284" s="33">
        <v>0.682778613788532</v>
      </c>
      <c r="AB284" s="28">
        <v>0.40867441268926602</v>
      </c>
      <c r="AC284" s="28">
        <v>0.91798070739549797</v>
      </c>
      <c r="AD284" s="26" t="b">
        <v>0</v>
      </c>
      <c r="AE284" s="28">
        <v>2.4321493930682801E-2</v>
      </c>
      <c r="AF284" s="28">
        <v>3.5643351763689199E-2</v>
      </c>
      <c r="AG284" s="28">
        <v>4.3109279357798E-3</v>
      </c>
      <c r="AH284" s="33">
        <v>0.49503679687104901</v>
      </c>
      <c r="AI284" s="28">
        <v>0.68231973487489195</v>
      </c>
      <c r="AJ284" s="28">
        <v>0.70985639229422004</v>
      </c>
      <c r="AK284" s="26" t="b">
        <v>0</v>
      </c>
      <c r="AL284" s="28">
        <v>2.44589520212453E-2</v>
      </c>
      <c r="AM284" s="28">
        <v>2.5634042995244001E-2</v>
      </c>
      <c r="AN284" s="28">
        <v>4.7229960082132401E-3</v>
      </c>
      <c r="AO284" s="33">
        <v>0.34003757257190598</v>
      </c>
      <c r="AP284" s="28">
        <v>0.95409101739058999</v>
      </c>
      <c r="AQ284" s="28">
        <v>0.62547874720357899</v>
      </c>
      <c r="AR284" s="26" t="b">
        <v>0</v>
      </c>
      <c r="AS284" s="28">
        <v>8.0664161572728099E-2</v>
      </c>
      <c r="AT284" s="28">
        <v>2.3534321087463301E-2</v>
      </c>
      <c r="AU284" s="28">
        <v>6.3469714517823102E-3</v>
      </c>
      <c r="AV284" s="33">
        <v>6.1281279304983296E-4</v>
      </c>
      <c r="AW284" s="28">
        <v>3.4258792311166002</v>
      </c>
      <c r="AX284" s="28">
        <v>1.51212121212121E-2</v>
      </c>
      <c r="AY284" s="26" t="b">
        <v>1</v>
      </c>
    </row>
    <row r="285" spans="1:51" ht="20" customHeight="1">
      <c r="A285" s="55" t="s">
        <v>1063</v>
      </c>
      <c r="B285" s="27">
        <v>201</v>
      </c>
      <c r="C285" s="28">
        <v>4.1537469254659398E-2</v>
      </c>
      <c r="D285" s="28">
        <v>2.47510482952841E-2</v>
      </c>
      <c r="E285" s="28">
        <v>6.4441443296456803E-3</v>
      </c>
      <c r="F285" s="33">
        <v>9.3352586011751601E-2</v>
      </c>
      <c r="G285" s="28">
        <v>1.6779718937785</v>
      </c>
      <c r="H285" s="28">
        <v>0.270165492957746</v>
      </c>
      <c r="I285" s="26" t="b">
        <v>0</v>
      </c>
      <c r="J285" s="28">
        <v>1.1562192225799999E-2</v>
      </c>
      <c r="K285" s="28">
        <v>2.04875581289654E-2</v>
      </c>
      <c r="L285" s="28">
        <v>5.7396829859375203E-3</v>
      </c>
      <c r="M285" s="33">
        <v>0.57253378504587005</v>
      </c>
      <c r="N285" s="28">
        <v>0.56432380280221395</v>
      </c>
      <c r="O285" s="28">
        <v>0.74290205371247997</v>
      </c>
      <c r="P285" s="26" t="b">
        <v>0</v>
      </c>
      <c r="Q285" s="28">
        <v>-2.29471384391206E-2</v>
      </c>
      <c r="R285" s="28">
        <v>2.91911585433643E-2</v>
      </c>
      <c r="S285" s="28">
        <v>6.0747145548630801E-3</v>
      </c>
      <c r="T285" s="33">
        <v>0.43183736571814202</v>
      </c>
      <c r="U285" s="28">
        <v>-0.78605141582989302</v>
      </c>
      <c r="V285" s="28">
        <v>0.89671788413098197</v>
      </c>
      <c r="W285" s="26" t="b">
        <v>0</v>
      </c>
      <c r="X285" s="28">
        <v>-1.8656241375013601E-2</v>
      </c>
      <c r="Y285" s="28">
        <v>2.0644775768918301E-2</v>
      </c>
      <c r="Z285" s="28">
        <v>5.3591879631530396E-3</v>
      </c>
      <c r="AA285" s="33">
        <v>0.36620097687953501</v>
      </c>
      <c r="AB285" s="28">
        <v>-0.90361237534712602</v>
      </c>
      <c r="AC285" s="28">
        <v>0.79262565445026101</v>
      </c>
      <c r="AD285" s="26" t="b">
        <v>0</v>
      </c>
      <c r="AE285" s="28">
        <v>2.8747892459531601E-2</v>
      </c>
      <c r="AF285" s="28">
        <v>3.6206399413161498E-2</v>
      </c>
      <c r="AG285" s="28">
        <v>6.2840048276006002E-3</v>
      </c>
      <c r="AH285" s="33">
        <v>0.42722340308346102</v>
      </c>
      <c r="AI285" s="28">
        <v>0.79395195275471697</v>
      </c>
      <c r="AJ285" s="28">
        <v>0.66765076335877804</v>
      </c>
      <c r="AK285" s="26" t="b">
        <v>0</v>
      </c>
      <c r="AL285" s="28">
        <v>3.8114899920739603E-2</v>
      </c>
      <c r="AM285" s="28">
        <v>2.6179846823331701E-2</v>
      </c>
      <c r="AN285" s="28">
        <v>6.35333856179221E-3</v>
      </c>
      <c r="AO285" s="33">
        <v>0.14547065919510799</v>
      </c>
      <c r="AP285" s="28">
        <v>1.4557177565250601</v>
      </c>
      <c r="AQ285" s="28">
        <v>0.42127208480565298</v>
      </c>
      <c r="AR285" s="26" t="b">
        <v>0</v>
      </c>
      <c r="AS285" s="28">
        <v>1.3757881451172399E-2</v>
      </c>
      <c r="AT285" s="28">
        <v>2.4133171597312299E-2</v>
      </c>
      <c r="AU285" s="28">
        <v>6.1027087468269398E-3</v>
      </c>
      <c r="AV285" s="33">
        <v>0.56864138924719099</v>
      </c>
      <c r="AW285" s="28">
        <v>0.57005353405526205</v>
      </c>
      <c r="AX285" s="28">
        <v>0.79006879194630797</v>
      </c>
      <c r="AY285" s="26" t="b">
        <v>0</v>
      </c>
    </row>
    <row r="286" spans="1:51" ht="20" customHeight="1">
      <c r="A286" s="55" t="s">
        <v>654</v>
      </c>
      <c r="B286" s="27">
        <v>487</v>
      </c>
      <c r="C286" s="28">
        <v>-6.2482286944547202E-2</v>
      </c>
      <c r="D286" s="28">
        <v>3.7253794014741E-2</v>
      </c>
      <c r="E286" s="28">
        <v>3.8958447173377199E-3</v>
      </c>
      <c r="F286" s="33">
        <v>9.3548789375558203E-2</v>
      </c>
      <c r="G286" s="28">
        <v>-1.6769677450093701</v>
      </c>
      <c r="H286" s="28">
        <v>0.270165492957746</v>
      </c>
      <c r="I286" s="26" t="b">
        <v>0</v>
      </c>
      <c r="J286" s="28">
        <v>4.0326167697954498E-3</v>
      </c>
      <c r="K286" s="28">
        <v>3.08795715201334E-2</v>
      </c>
      <c r="L286" s="28">
        <v>3.19907950511544E-3</v>
      </c>
      <c r="M286" s="33">
        <v>0.89610224934419003</v>
      </c>
      <c r="N286" s="28">
        <v>0.13058671913991801</v>
      </c>
      <c r="O286" s="28">
        <v>0.94240509554140095</v>
      </c>
      <c r="P286" s="26" t="b">
        <v>0</v>
      </c>
      <c r="Q286" s="28">
        <v>-2.3181773695681099E-2</v>
      </c>
      <c r="R286" s="28">
        <v>4.3894576008990403E-2</v>
      </c>
      <c r="S286" s="28">
        <v>2.9807828294495702E-3</v>
      </c>
      <c r="T286" s="33">
        <v>0.59743087057220601</v>
      </c>
      <c r="U286" s="28">
        <v>-0.52809864598289202</v>
      </c>
      <c r="V286" s="28">
        <v>0.92693772893772897</v>
      </c>
      <c r="W286" s="26" t="b">
        <v>0</v>
      </c>
      <c r="X286" s="28">
        <v>-6.8185402796490401E-4</v>
      </c>
      <c r="Y286" s="28">
        <v>3.0941128782588499E-2</v>
      </c>
      <c r="Z286" s="28">
        <v>2.4876210855277999E-3</v>
      </c>
      <c r="AA286" s="33">
        <v>0.98241903737935199</v>
      </c>
      <c r="AB286" s="28">
        <v>-2.2036252324368399E-2</v>
      </c>
      <c r="AC286" s="28">
        <v>0.99890752157829799</v>
      </c>
      <c r="AD286" s="26" t="b">
        <v>0</v>
      </c>
      <c r="AE286" s="28">
        <v>5.2000167082741501E-2</v>
      </c>
      <c r="AF286" s="28">
        <v>5.4730871183557801E-2</v>
      </c>
      <c r="AG286" s="28">
        <v>3.3138689842357998E-3</v>
      </c>
      <c r="AH286" s="33">
        <v>0.34209235310759301</v>
      </c>
      <c r="AI286" s="28">
        <v>0.95003916388543996</v>
      </c>
      <c r="AJ286" s="28">
        <v>0.617783664459161</v>
      </c>
      <c r="AK286" s="26" t="b">
        <v>0</v>
      </c>
      <c r="AL286" s="28">
        <v>-3.8600228739810601E-3</v>
      </c>
      <c r="AM286" s="28">
        <v>3.9411817208936897E-2</v>
      </c>
      <c r="AN286" s="28">
        <v>3.4999349846432902E-3</v>
      </c>
      <c r="AO286" s="33">
        <v>0.92198227003459399</v>
      </c>
      <c r="AP286" s="28">
        <v>-9.7937062228605098E-2</v>
      </c>
      <c r="AQ286" s="28">
        <v>0.96830562659846497</v>
      </c>
      <c r="AR286" s="26" t="b">
        <v>0</v>
      </c>
      <c r="AS286" s="28">
        <v>1.28245090996419E-2</v>
      </c>
      <c r="AT286" s="28">
        <v>3.6277540496341597E-2</v>
      </c>
      <c r="AU286" s="28">
        <v>3.4998373096544102E-3</v>
      </c>
      <c r="AV286" s="33">
        <v>0.72371654184711798</v>
      </c>
      <c r="AW286" s="28">
        <v>0.35349611359858601</v>
      </c>
      <c r="AX286" s="28">
        <v>0.87195741556534501</v>
      </c>
      <c r="AY286" s="26" t="b">
        <v>0</v>
      </c>
    </row>
    <row r="287" spans="1:51" ht="20" customHeight="1">
      <c r="A287" s="55" t="s">
        <v>773</v>
      </c>
      <c r="B287" s="27">
        <v>119</v>
      </c>
      <c r="C287" s="28">
        <v>4.0750010430152597E-2</v>
      </c>
      <c r="D287" s="28">
        <v>2.4368161788268599E-2</v>
      </c>
      <c r="E287" s="28">
        <v>1.47677965975816E-2</v>
      </c>
      <c r="F287" s="33">
        <v>9.4518817555877793E-2</v>
      </c>
      <c r="G287" s="28">
        <v>1.6720279153234101</v>
      </c>
      <c r="H287" s="28">
        <v>0.27208070175438598</v>
      </c>
      <c r="I287" s="26" t="b">
        <v>0</v>
      </c>
      <c r="J287" s="28">
        <v>8.3867426418674604E-2</v>
      </c>
      <c r="K287" s="28">
        <v>2.03309341669798E-2</v>
      </c>
      <c r="L287" s="28">
        <v>1.63875185483386E-2</v>
      </c>
      <c r="M287" s="29">
        <v>3.75088271649624E-5</v>
      </c>
      <c r="N287" s="28">
        <v>4.1223122629066502</v>
      </c>
      <c r="O287" s="30">
        <v>0</v>
      </c>
      <c r="P287" s="31" t="b">
        <v>1</v>
      </c>
      <c r="Q287" s="28">
        <v>2.6979140803254201E-2</v>
      </c>
      <c r="R287" s="28">
        <v>2.90783509228052E-2</v>
      </c>
      <c r="S287" s="28">
        <v>1.45345804783612E-2</v>
      </c>
      <c r="T287" s="33">
        <v>0.3535403819315</v>
      </c>
      <c r="U287" s="28">
        <v>0.92774399383638995</v>
      </c>
      <c r="V287" s="28">
        <v>0.86468343195266195</v>
      </c>
      <c r="W287" s="26" t="b">
        <v>0</v>
      </c>
      <c r="X287" s="28">
        <v>3.0973918919860899E-2</v>
      </c>
      <c r="Y287" s="28">
        <v>2.04645984866022E-2</v>
      </c>
      <c r="Z287" s="28">
        <v>1.4583922086129599E-2</v>
      </c>
      <c r="AA287" s="33">
        <v>0.13019438200180999</v>
      </c>
      <c r="AB287" s="28">
        <v>1.5133358057837301</v>
      </c>
      <c r="AC287" s="28">
        <v>0.60140760869565202</v>
      </c>
      <c r="AD287" s="26" t="b">
        <v>0</v>
      </c>
      <c r="AE287" s="28">
        <v>1.4082397949568601E-2</v>
      </c>
      <c r="AF287" s="28">
        <v>3.62313216651729E-2</v>
      </c>
      <c r="AG287" s="28">
        <v>1.43603581576433E-2</v>
      </c>
      <c r="AH287" s="33">
        <v>0.69752508414067105</v>
      </c>
      <c r="AI287" s="28">
        <v>0.38866350297500402</v>
      </c>
      <c r="AJ287" s="28">
        <v>0.85455952380952305</v>
      </c>
      <c r="AK287" s="26" t="b">
        <v>0</v>
      </c>
      <c r="AL287" s="28">
        <v>-4.7210480253358396E-3</v>
      </c>
      <c r="AM287" s="28">
        <v>2.5779950649289202E-2</v>
      </c>
      <c r="AN287" s="28">
        <v>1.4295307867163799E-2</v>
      </c>
      <c r="AO287" s="33">
        <v>0.85470259840649698</v>
      </c>
      <c r="AP287" s="28">
        <v>-0.18312161221207501</v>
      </c>
      <c r="AQ287" s="28">
        <v>0.95940755208333295</v>
      </c>
      <c r="AR287" s="26" t="b">
        <v>0</v>
      </c>
      <c r="AS287" s="28">
        <v>4.4468716432403001E-2</v>
      </c>
      <c r="AT287" s="28">
        <v>2.3754420158885601E-2</v>
      </c>
      <c r="AU287" s="28">
        <v>1.4898295291742599E-2</v>
      </c>
      <c r="AV287" s="33">
        <v>6.1247657595739101E-2</v>
      </c>
      <c r="AW287" s="28">
        <v>1.87170333724206</v>
      </c>
      <c r="AX287" s="28">
        <v>0.25585427135678301</v>
      </c>
      <c r="AY287" s="26" t="b">
        <v>0</v>
      </c>
    </row>
    <row r="288" spans="1:51" ht="20" customHeight="1">
      <c r="A288" s="55" t="s">
        <v>466</v>
      </c>
      <c r="B288" s="27">
        <v>3326</v>
      </c>
      <c r="C288" s="28">
        <v>0.13059117018813399</v>
      </c>
      <c r="D288" s="28">
        <v>7.8236568563604905E-2</v>
      </c>
      <c r="E288" s="28">
        <v>7.6144305267663503E-3</v>
      </c>
      <c r="F288" s="33">
        <v>9.5127724107144498E-2</v>
      </c>
      <c r="G288" s="28">
        <v>1.6689478062121099</v>
      </c>
      <c r="H288" s="28">
        <v>0.272828671328671</v>
      </c>
      <c r="I288" s="26" t="b">
        <v>0</v>
      </c>
      <c r="J288" s="28">
        <v>0.13890759591592799</v>
      </c>
      <c r="K288" s="28">
        <v>6.5065357556409603E-2</v>
      </c>
      <c r="L288" s="28">
        <v>7.6046375642903003E-3</v>
      </c>
      <c r="M288" s="29">
        <v>3.2806329672153599E-2</v>
      </c>
      <c r="N288" s="28">
        <v>2.1344455090721901</v>
      </c>
      <c r="O288" s="28">
        <v>0.19118705035971201</v>
      </c>
      <c r="P288" s="26" t="b">
        <v>0</v>
      </c>
      <c r="Q288" s="28">
        <v>6.1152686411028299E-2</v>
      </c>
      <c r="R288" s="28">
        <v>9.2540850395210594E-2</v>
      </c>
      <c r="S288" s="28">
        <v>7.0526728960596998E-3</v>
      </c>
      <c r="T288" s="33">
        <v>0.50875159994323804</v>
      </c>
      <c r="U288" s="28">
        <v>0.66078282311333003</v>
      </c>
      <c r="V288" s="28">
        <v>0.91409615384615395</v>
      </c>
      <c r="W288" s="26" t="b">
        <v>0</v>
      </c>
      <c r="X288" s="28">
        <v>6.0801315187465801E-2</v>
      </c>
      <c r="Y288" s="28">
        <v>6.4630566489448704E-2</v>
      </c>
      <c r="Z288" s="28">
        <v>7.4227035934006898E-3</v>
      </c>
      <c r="AA288" s="33">
        <v>0.34686876957900997</v>
      </c>
      <c r="AB288" s="28">
        <v>0.94068019823414295</v>
      </c>
      <c r="AC288" s="28">
        <v>0.77293224932249305</v>
      </c>
      <c r="AD288" s="26" t="b">
        <v>0</v>
      </c>
      <c r="AE288" s="28">
        <v>-1.9201239429751799E-2</v>
      </c>
      <c r="AF288" s="28">
        <v>0.11531775628937101</v>
      </c>
      <c r="AG288" s="28">
        <v>6.8911001488854897E-3</v>
      </c>
      <c r="AH288" s="33">
        <v>0.86776282935975402</v>
      </c>
      <c r="AI288" s="28">
        <v>-0.16650083086840001</v>
      </c>
      <c r="AJ288" s="28">
        <v>0.944682959048877</v>
      </c>
      <c r="AK288" s="26" t="b">
        <v>0</v>
      </c>
      <c r="AL288" s="28">
        <v>0.22887343182699399</v>
      </c>
      <c r="AM288" s="28">
        <v>8.27404802385317E-2</v>
      </c>
      <c r="AN288" s="28">
        <v>8.1401435191333898E-3</v>
      </c>
      <c r="AO288" s="29">
        <v>5.6875933078758502E-3</v>
      </c>
      <c r="AP288" s="28">
        <v>2.76526865089606</v>
      </c>
      <c r="AQ288" s="28">
        <v>8.7418181818181798E-2</v>
      </c>
      <c r="AR288" s="26" t="b">
        <v>0</v>
      </c>
      <c r="AS288" s="28">
        <v>7.69397497575183E-2</v>
      </c>
      <c r="AT288" s="28">
        <v>7.6174096835638694E-2</v>
      </c>
      <c r="AU288" s="28">
        <v>7.0574946053469896E-3</v>
      </c>
      <c r="AV288" s="29">
        <v>0.31250724284110798</v>
      </c>
      <c r="AW288" s="28">
        <v>1.00997505198656</v>
      </c>
      <c r="AX288" s="28">
        <v>0.59611342592592598</v>
      </c>
      <c r="AY288" s="26" t="b">
        <v>0</v>
      </c>
    </row>
    <row r="289" spans="1:51" ht="20" customHeight="1">
      <c r="A289" s="55" t="s">
        <v>410</v>
      </c>
      <c r="B289" s="27">
        <v>3086</v>
      </c>
      <c r="C289" s="28">
        <v>-0.139388861510578</v>
      </c>
      <c r="D289" s="28">
        <v>8.3610342773615703E-2</v>
      </c>
      <c r="E289" s="28">
        <v>7.3381045772456998E-3</v>
      </c>
      <c r="F289" s="33">
        <v>9.5536300595620793E-2</v>
      </c>
      <c r="G289" s="28">
        <v>-1.66688989489582</v>
      </c>
      <c r="H289" s="28">
        <v>0.273073170731707</v>
      </c>
      <c r="I289" s="26" t="b">
        <v>0</v>
      </c>
      <c r="J289" s="28">
        <v>-0.16016127150154799</v>
      </c>
      <c r="K289" s="28">
        <v>6.943664505154E-2</v>
      </c>
      <c r="L289" s="28">
        <v>7.4152734992740596E-3</v>
      </c>
      <c r="M289" s="29">
        <v>2.1108888132915501E-2</v>
      </c>
      <c r="N289" s="28">
        <v>-2.3060312163783299</v>
      </c>
      <c r="O289" s="28">
        <v>0.150464912280701</v>
      </c>
      <c r="P289" s="26" t="b">
        <v>0</v>
      </c>
      <c r="Q289" s="28">
        <v>-7.9302769455187994E-2</v>
      </c>
      <c r="R289" s="28">
        <v>9.8875136262145003E-2</v>
      </c>
      <c r="S289" s="28">
        <v>6.8208520179304701E-3</v>
      </c>
      <c r="T289" s="33">
        <v>0.42255271231507602</v>
      </c>
      <c r="U289" s="28">
        <v>-0.80200042515108105</v>
      </c>
      <c r="V289" s="28">
        <v>0.89671788413098197</v>
      </c>
      <c r="W289" s="26" t="b">
        <v>0</v>
      </c>
      <c r="X289" s="28">
        <v>-0.109324807736806</v>
      </c>
      <c r="Y289" s="28">
        <v>6.9303802229891701E-2</v>
      </c>
      <c r="Z289" s="28">
        <v>6.5882977802571496E-3</v>
      </c>
      <c r="AA289" s="33">
        <v>0.114737976128765</v>
      </c>
      <c r="AB289" s="28">
        <v>-1.57725015706021</v>
      </c>
      <c r="AC289" s="28">
        <v>0.59882634730538897</v>
      </c>
      <c r="AD289" s="26" t="b">
        <v>0</v>
      </c>
      <c r="AE289" s="28">
        <v>-0.11695883071664399</v>
      </c>
      <c r="AF289" s="28">
        <v>0.123126271455685</v>
      </c>
      <c r="AG289" s="28">
        <v>6.8221232281493399E-3</v>
      </c>
      <c r="AH289" s="33">
        <v>0.34219247771101102</v>
      </c>
      <c r="AI289" s="28">
        <v>-0.94984212513515198</v>
      </c>
      <c r="AJ289" s="28">
        <v>0.617783664459161</v>
      </c>
      <c r="AK289" s="26" t="b">
        <v>0</v>
      </c>
      <c r="AL289" s="28">
        <v>-3.9222647882758803E-2</v>
      </c>
      <c r="AM289" s="28">
        <v>8.8437715408561796E-2</v>
      </c>
      <c r="AN289" s="28">
        <v>6.9402447597579596E-3</v>
      </c>
      <c r="AO289" s="33">
        <v>0.65741416620717896</v>
      </c>
      <c r="AP289" s="28">
        <v>-0.44348610669209798</v>
      </c>
      <c r="AQ289" s="28">
        <v>0.85518325434439102</v>
      </c>
      <c r="AR289" s="26" t="b">
        <v>0</v>
      </c>
      <c r="AS289" s="28">
        <v>-0.16242363543297</v>
      </c>
      <c r="AT289" s="28">
        <v>8.1363340804286796E-2</v>
      </c>
      <c r="AU289" s="28">
        <v>7.7136596944045099E-3</v>
      </c>
      <c r="AV289" s="33">
        <v>4.5944444559884799E-2</v>
      </c>
      <c r="AW289" s="28">
        <v>-1.9959033449313099</v>
      </c>
      <c r="AX289" s="28">
        <v>0.21843930635838099</v>
      </c>
      <c r="AY289" s="26" t="b">
        <v>0</v>
      </c>
    </row>
    <row r="290" spans="1:51" ht="20" customHeight="1">
      <c r="A290" s="55" t="s">
        <v>442</v>
      </c>
      <c r="B290" s="27">
        <v>5777</v>
      </c>
      <c r="C290" s="28">
        <v>0.111931120113303</v>
      </c>
      <c r="D290" s="28">
        <v>6.7576107500392807E-2</v>
      </c>
      <c r="E290" s="28">
        <v>1.6349093729787101E-2</v>
      </c>
      <c r="F290" s="33">
        <v>9.7693427190392104E-2</v>
      </c>
      <c r="G290" s="28">
        <v>1.65614021400488</v>
      </c>
      <c r="H290" s="28">
        <v>0.27834375</v>
      </c>
      <c r="I290" s="26" t="b">
        <v>0</v>
      </c>
      <c r="J290" s="28">
        <v>0.127800424282972</v>
      </c>
      <c r="K290" s="28">
        <v>5.6131439703683499E-2</v>
      </c>
      <c r="L290" s="28">
        <v>1.73891688671181E-2</v>
      </c>
      <c r="M290" s="29">
        <v>2.2829547741334499E-2</v>
      </c>
      <c r="N290" s="28">
        <v>2.2762751288204899</v>
      </c>
      <c r="O290" s="28">
        <v>0.15709166666666599</v>
      </c>
      <c r="P290" s="26" t="b">
        <v>0</v>
      </c>
      <c r="Q290" s="28">
        <v>-1.3213159310076401E-2</v>
      </c>
      <c r="R290" s="28">
        <v>7.9787146688916399E-2</v>
      </c>
      <c r="S290" s="28">
        <v>1.62506406482592E-2</v>
      </c>
      <c r="T290" s="33">
        <v>0.86847272705102196</v>
      </c>
      <c r="U290" s="28">
        <v>-0.16559875510148001</v>
      </c>
      <c r="V290" s="28">
        <v>0.96979514824797797</v>
      </c>
      <c r="W290" s="26" t="b">
        <v>0</v>
      </c>
      <c r="X290" s="28">
        <v>-2.48218569594321E-2</v>
      </c>
      <c r="Y290" s="28">
        <v>5.5860907131768799E-2</v>
      </c>
      <c r="Z290" s="28">
        <v>1.6365728337445599E-2</v>
      </c>
      <c r="AA290" s="33">
        <v>0.65680425235963402</v>
      </c>
      <c r="AB290" s="28">
        <v>-0.44432967104940801</v>
      </c>
      <c r="AC290" s="28">
        <v>0.91157432432432395</v>
      </c>
      <c r="AD290" s="26" t="b">
        <v>0</v>
      </c>
      <c r="AE290" s="28">
        <v>-3.5152808231962901E-2</v>
      </c>
      <c r="AF290" s="28">
        <v>9.9499448651799702E-2</v>
      </c>
      <c r="AG290" s="28">
        <v>1.6376960665997899E-2</v>
      </c>
      <c r="AH290" s="33">
        <v>0.72387728799413198</v>
      </c>
      <c r="AI290" s="28">
        <v>-0.35328166724606802</v>
      </c>
      <c r="AJ290" s="28">
        <v>0.87241556534508002</v>
      </c>
      <c r="AK290" s="26" t="b">
        <v>0</v>
      </c>
      <c r="AL290" s="28">
        <v>9.3717343534697295E-2</v>
      </c>
      <c r="AM290" s="28">
        <v>7.1486244192589393E-2</v>
      </c>
      <c r="AN290" s="28">
        <v>1.61465870996748E-2</v>
      </c>
      <c r="AO290" s="33">
        <v>0.189907959076977</v>
      </c>
      <c r="AP290" s="28">
        <v>1.31085144144543</v>
      </c>
      <c r="AQ290" s="28">
        <v>0.461076923076923</v>
      </c>
      <c r="AR290" s="26" t="b">
        <v>0</v>
      </c>
      <c r="AS290" s="28">
        <v>7.1720939441733703E-2</v>
      </c>
      <c r="AT290" s="28">
        <v>6.5808380078873796E-2</v>
      </c>
      <c r="AU290" s="28">
        <v>1.5933819256634899E-2</v>
      </c>
      <c r="AV290" s="33">
        <v>0.27582067428200602</v>
      </c>
      <c r="AW290" s="28">
        <v>1.0897559238557299</v>
      </c>
      <c r="AX290" s="28">
        <v>0.55144634146341398</v>
      </c>
      <c r="AY290" s="26" t="b">
        <v>0</v>
      </c>
    </row>
    <row r="291" spans="1:51" ht="20" customHeight="1">
      <c r="A291" s="55" t="s">
        <v>1269</v>
      </c>
      <c r="B291" s="27">
        <v>103</v>
      </c>
      <c r="C291" s="28">
        <v>2.9756705438297799E-2</v>
      </c>
      <c r="D291" s="28">
        <v>1.8079725458954799E-2</v>
      </c>
      <c r="E291" s="28">
        <v>2.1702805971774899E-2</v>
      </c>
      <c r="F291" s="33">
        <v>9.9839330402111598E-2</v>
      </c>
      <c r="G291" s="28">
        <v>1.64563305018372</v>
      </c>
      <c r="H291" s="28">
        <v>0.28229452054794502</v>
      </c>
      <c r="I291" s="26" t="b">
        <v>0</v>
      </c>
      <c r="J291" s="28">
        <v>1.62801678408231E-2</v>
      </c>
      <c r="K291" s="28">
        <v>1.49759061104191E-2</v>
      </c>
      <c r="L291" s="28">
        <v>2.22300936116736E-2</v>
      </c>
      <c r="M291" s="33">
        <v>0.27703630652342598</v>
      </c>
      <c r="N291" s="28">
        <v>1.08700113854444</v>
      </c>
      <c r="O291" s="28">
        <v>0.54808433734939699</v>
      </c>
      <c r="P291" s="26" t="b">
        <v>0</v>
      </c>
      <c r="Q291" s="28">
        <v>2.0954786876882601E-2</v>
      </c>
      <c r="R291" s="28">
        <v>2.13895243790326E-2</v>
      </c>
      <c r="S291" s="28">
        <v>2.1355683005033599E-2</v>
      </c>
      <c r="T291" s="33">
        <v>0.327281879352674</v>
      </c>
      <c r="U291" s="28">
        <v>0.97960349443910799</v>
      </c>
      <c r="V291" s="28">
        <v>0.84681818181818103</v>
      </c>
      <c r="W291" s="26" t="b">
        <v>0</v>
      </c>
      <c r="X291" s="28">
        <v>1.72112197483008E-2</v>
      </c>
      <c r="Y291" s="28">
        <v>1.47384447826104E-2</v>
      </c>
      <c r="Z291" s="28">
        <v>2.39534307451192E-2</v>
      </c>
      <c r="AA291" s="33">
        <v>0.242941553446861</v>
      </c>
      <c r="AB291" s="28">
        <v>1.1676659082813301</v>
      </c>
      <c r="AC291" s="28">
        <v>0.69468292682926802</v>
      </c>
      <c r="AD291" s="26" t="b">
        <v>0</v>
      </c>
      <c r="AE291" s="28">
        <v>3.8427096550045399E-2</v>
      </c>
      <c r="AF291" s="28">
        <v>2.6646768597877402E-2</v>
      </c>
      <c r="AG291" s="28">
        <v>2.14658937760615E-2</v>
      </c>
      <c r="AH291" s="33">
        <v>0.14932316823605099</v>
      </c>
      <c r="AI291" s="28">
        <v>1.44192629175186</v>
      </c>
      <c r="AJ291" s="28">
        <v>0.414786440677966</v>
      </c>
      <c r="AK291" s="26" t="b">
        <v>0</v>
      </c>
      <c r="AL291" s="28">
        <v>3.4939034566519298E-2</v>
      </c>
      <c r="AM291" s="28">
        <v>1.91202831430911E-2</v>
      </c>
      <c r="AN291" s="28">
        <v>2.18028186367599E-2</v>
      </c>
      <c r="AO291" s="33">
        <v>6.7694840323776304E-2</v>
      </c>
      <c r="AP291" s="28">
        <v>1.8270327838610401</v>
      </c>
      <c r="AQ291" s="28">
        <v>0.28692187499999999</v>
      </c>
      <c r="AR291" s="26" t="b">
        <v>0</v>
      </c>
      <c r="AS291" s="28">
        <v>3.01183663813165E-2</v>
      </c>
      <c r="AT291" s="28">
        <v>1.7622650752177099E-2</v>
      </c>
      <c r="AU291" s="28">
        <v>2.1742180497092398E-2</v>
      </c>
      <c r="AV291" s="33">
        <v>8.7484160294498806E-2</v>
      </c>
      <c r="AW291" s="28">
        <v>1.7088207369542401</v>
      </c>
      <c r="AX291" s="28">
        <v>0.30127615062761498</v>
      </c>
      <c r="AY291" s="26" t="b">
        <v>0</v>
      </c>
    </row>
    <row r="292" spans="1:51" ht="20" customHeight="1">
      <c r="A292" s="55" t="s">
        <v>593</v>
      </c>
      <c r="B292" s="27">
        <v>760</v>
      </c>
      <c r="C292" s="28">
        <v>-6.9577209277722499E-2</v>
      </c>
      <c r="D292" s="28">
        <v>4.2279068630740303E-2</v>
      </c>
      <c r="E292" s="28">
        <v>8.9958142487853703E-3</v>
      </c>
      <c r="F292" s="33">
        <v>9.9879465621336094E-2</v>
      </c>
      <c r="G292" s="28">
        <v>-1.64543825680954</v>
      </c>
      <c r="H292" s="28">
        <v>0.28229452054794502</v>
      </c>
      <c r="I292" s="26" t="b">
        <v>0</v>
      </c>
      <c r="J292" s="28">
        <v>-9.2029258065473601E-2</v>
      </c>
      <c r="K292" s="28">
        <v>3.5105059926989902E-2</v>
      </c>
      <c r="L292" s="28">
        <v>9.1045007964029E-3</v>
      </c>
      <c r="M292" s="29">
        <v>8.7734118922631506E-3</v>
      </c>
      <c r="N292" s="28">
        <v>-2.6207595442051601</v>
      </c>
      <c r="O292" s="28">
        <v>0.11101369863013601</v>
      </c>
      <c r="P292" s="26" t="b">
        <v>0</v>
      </c>
      <c r="Q292" s="28">
        <v>-5.5713502225725797E-2</v>
      </c>
      <c r="R292" s="28">
        <v>4.9838968187176501E-2</v>
      </c>
      <c r="S292" s="28">
        <v>8.2617694019003693E-3</v>
      </c>
      <c r="T292" s="33">
        <v>0.26366252090210102</v>
      </c>
      <c r="U292" s="28">
        <v>-1.1177763588224401</v>
      </c>
      <c r="V292" s="28">
        <v>0.81378066914498104</v>
      </c>
      <c r="W292" s="26" t="b">
        <v>0</v>
      </c>
      <c r="X292" s="28">
        <v>-7.1194758138660899E-2</v>
      </c>
      <c r="Y292" s="28">
        <v>3.4797664431492001E-2</v>
      </c>
      <c r="Z292" s="28">
        <v>8.8700096796785408E-3</v>
      </c>
      <c r="AA292" s="29">
        <v>4.0802043011774501E-2</v>
      </c>
      <c r="AB292" s="28">
        <v>-2.0455360079144098</v>
      </c>
      <c r="AC292" s="28">
        <v>0.39604705882352897</v>
      </c>
      <c r="AD292" s="26" t="b">
        <v>0</v>
      </c>
      <c r="AE292" s="28">
        <v>-0.106556289061214</v>
      </c>
      <c r="AF292" s="28">
        <v>6.21231582548121E-2</v>
      </c>
      <c r="AG292" s="28">
        <v>8.6136129389121595E-3</v>
      </c>
      <c r="AH292" s="33">
        <v>8.6347045457393704E-2</v>
      </c>
      <c r="AI292" s="28">
        <v>-1.7149900812888701</v>
      </c>
      <c r="AJ292" s="28">
        <v>0.32879629629629598</v>
      </c>
      <c r="AK292" s="26" t="b">
        <v>0</v>
      </c>
      <c r="AL292" s="28">
        <v>-0.12766011946269301</v>
      </c>
      <c r="AM292" s="28">
        <v>4.47016025989799E-2</v>
      </c>
      <c r="AN292" s="28">
        <v>9.7730988378312792E-3</v>
      </c>
      <c r="AO292" s="29">
        <v>4.3056543988464003E-3</v>
      </c>
      <c r="AP292" s="28">
        <v>-2.8548545410697002</v>
      </c>
      <c r="AQ292" s="28">
        <v>7.5306122448979496E-2</v>
      </c>
      <c r="AR292" s="26" t="b">
        <v>0</v>
      </c>
      <c r="AS292" s="28">
        <v>-0.122483195093966</v>
      </c>
      <c r="AT292" s="28">
        <v>4.1194917727810101E-2</v>
      </c>
      <c r="AU292" s="28">
        <v>9.97284035594459E-3</v>
      </c>
      <c r="AV292" s="29">
        <v>2.9570631751512401E-3</v>
      </c>
      <c r="AW292" s="28">
        <v>-2.97216645460488</v>
      </c>
      <c r="AX292" s="28">
        <v>4.3321428571428497E-2</v>
      </c>
      <c r="AY292" s="26" t="b">
        <v>1</v>
      </c>
    </row>
    <row r="293" spans="1:51" ht="20" customHeight="1">
      <c r="A293" s="55" t="s">
        <v>554</v>
      </c>
      <c r="B293" s="27">
        <v>1116</v>
      </c>
      <c r="C293" s="28">
        <v>-0.110451285837648</v>
      </c>
      <c r="D293" s="28">
        <v>6.7239246714750997E-2</v>
      </c>
      <c r="E293" s="28">
        <v>5.5554107803808999E-3</v>
      </c>
      <c r="F293" s="33">
        <v>0.100499963033808</v>
      </c>
      <c r="G293" s="28">
        <v>-1.64243463033495</v>
      </c>
      <c r="H293" s="28">
        <v>0.28229452054794502</v>
      </c>
      <c r="I293" s="26" t="b">
        <v>0</v>
      </c>
      <c r="J293" s="28">
        <v>-4.4003648770524303E-2</v>
      </c>
      <c r="K293" s="28">
        <v>5.5849217132915303E-2</v>
      </c>
      <c r="L293" s="28">
        <v>4.9620058159311996E-3</v>
      </c>
      <c r="M293" s="33">
        <v>0.43078287279787703</v>
      </c>
      <c r="N293" s="28">
        <v>-0.78785269701415594</v>
      </c>
      <c r="O293" s="28">
        <v>0.66981663516068002</v>
      </c>
      <c r="P293" s="26" t="b">
        <v>0</v>
      </c>
      <c r="Q293" s="28">
        <v>9.7795885237722899E-3</v>
      </c>
      <c r="R293" s="28">
        <v>7.9430219159056695E-2</v>
      </c>
      <c r="S293" s="28">
        <v>5.0510572786564003E-3</v>
      </c>
      <c r="T293" s="33">
        <v>0.902014376325739</v>
      </c>
      <c r="U293" s="28">
        <v>0.12311709258628301</v>
      </c>
      <c r="V293" s="28">
        <v>0.97380814717477004</v>
      </c>
      <c r="W293" s="26" t="b">
        <v>0</v>
      </c>
      <c r="X293" s="28">
        <v>3.5064840690353601E-2</v>
      </c>
      <c r="Y293" s="28">
        <v>5.5450828595330799E-2</v>
      </c>
      <c r="Z293" s="28">
        <v>5.55135923851957E-3</v>
      </c>
      <c r="AA293" s="33">
        <v>0.52717551711094701</v>
      </c>
      <c r="AB293" s="28">
        <v>0.63232349024726697</v>
      </c>
      <c r="AC293" s="28">
        <v>0.88027032520325199</v>
      </c>
      <c r="AD293" s="26" t="b">
        <v>0</v>
      </c>
      <c r="AE293" s="28">
        <v>-0.18524541532594099</v>
      </c>
      <c r="AF293" s="28">
        <v>9.8805645123814206E-2</v>
      </c>
      <c r="AG293" s="28">
        <v>5.5685263422622297E-3</v>
      </c>
      <c r="AH293" s="33">
        <v>6.0857367006779801E-2</v>
      </c>
      <c r="AI293" s="28">
        <v>-1.8745303204169601</v>
      </c>
      <c r="AJ293" s="28">
        <v>0.29270760233918097</v>
      </c>
      <c r="AK293" s="26" t="b">
        <v>0</v>
      </c>
      <c r="AL293" s="28">
        <v>-9.3155418214066296E-2</v>
      </c>
      <c r="AM293" s="28">
        <v>7.1149853633214799E-2</v>
      </c>
      <c r="AN293" s="28">
        <v>5.2944566391966898E-3</v>
      </c>
      <c r="AO293" s="33">
        <v>0.19048277197355601</v>
      </c>
      <c r="AP293" s="28">
        <v>-1.3091522831336999</v>
      </c>
      <c r="AQ293" s="28">
        <v>0.461076923076923</v>
      </c>
      <c r="AR293" s="26" t="b">
        <v>0</v>
      </c>
      <c r="AS293" s="28">
        <v>-5.5878883683705902E-2</v>
      </c>
      <c r="AT293" s="28">
        <v>6.5357007465199804E-2</v>
      </c>
      <c r="AU293" s="28">
        <v>5.3445493350094903E-3</v>
      </c>
      <c r="AV293" s="33">
        <v>0.39259328772329299</v>
      </c>
      <c r="AW293" s="28">
        <v>-0.85492388326796298</v>
      </c>
      <c r="AX293" s="28">
        <v>0.65455691056910503</v>
      </c>
      <c r="AY293" s="26" t="b">
        <v>0</v>
      </c>
    </row>
    <row r="294" spans="1:51" ht="20" customHeight="1">
      <c r="A294" s="55" t="s">
        <v>919</v>
      </c>
      <c r="B294" s="27">
        <v>182</v>
      </c>
      <c r="C294" s="28">
        <v>2.9686853196989799E-2</v>
      </c>
      <c r="D294" s="28">
        <v>1.8073277253904299E-2</v>
      </c>
      <c r="E294" s="28">
        <v>1.01815251579265E-2</v>
      </c>
      <c r="F294" s="33">
        <v>0.100516159129447</v>
      </c>
      <c r="G294" s="28">
        <v>1.6423564285015</v>
      </c>
      <c r="H294" s="28">
        <v>0.28229452054794502</v>
      </c>
      <c r="I294" s="26" t="b">
        <v>0</v>
      </c>
      <c r="J294" s="28">
        <v>1.02434957091823E-2</v>
      </c>
      <c r="K294" s="28">
        <v>1.48845656689367E-2</v>
      </c>
      <c r="L294" s="28">
        <v>9.6225370300683198E-3</v>
      </c>
      <c r="M294" s="33">
        <v>0.491353589192492</v>
      </c>
      <c r="N294" s="28">
        <v>0.68815752381932505</v>
      </c>
      <c r="O294" s="28">
        <v>0.69827133105801997</v>
      </c>
      <c r="P294" s="26" t="b">
        <v>0</v>
      </c>
      <c r="Q294" s="28">
        <v>5.6450883570756802E-3</v>
      </c>
      <c r="R294" s="28">
        <v>2.1377925072099201E-2</v>
      </c>
      <c r="S294" s="28">
        <v>9.8178432485549402E-3</v>
      </c>
      <c r="T294" s="33">
        <v>0.791740610635978</v>
      </c>
      <c r="U294" s="28">
        <v>0.26405101282531501</v>
      </c>
      <c r="V294" s="28">
        <v>0.95769030390737997</v>
      </c>
      <c r="W294" s="26" t="b">
        <v>0</v>
      </c>
      <c r="X294" s="28">
        <v>7.0948201092386198E-3</v>
      </c>
      <c r="Y294" s="28">
        <v>1.4904667875229E-2</v>
      </c>
      <c r="Z294" s="28">
        <v>1.0266872406425501E-2</v>
      </c>
      <c r="AA294" s="33">
        <v>0.63408167647486102</v>
      </c>
      <c r="AB294" s="28">
        <v>0.47598975535018501</v>
      </c>
      <c r="AC294" s="28">
        <v>0.89843493150684905</v>
      </c>
      <c r="AD294" s="26" t="b">
        <v>0</v>
      </c>
      <c r="AE294" s="28">
        <v>4.6182064409733103E-2</v>
      </c>
      <c r="AF294" s="28">
        <v>2.65204338715017E-2</v>
      </c>
      <c r="AG294" s="28">
        <v>1.0333842576257E-2</v>
      </c>
      <c r="AH294" s="33">
        <v>8.1663529649006805E-2</v>
      </c>
      <c r="AI294" s="28">
        <v>1.74111438893839</v>
      </c>
      <c r="AJ294" s="28">
        <v>0.32629611650485402</v>
      </c>
      <c r="AK294" s="26" t="b">
        <v>0</v>
      </c>
      <c r="AL294" s="28">
        <v>2.26159601375036E-2</v>
      </c>
      <c r="AM294" s="28">
        <v>1.91163032539379E-2</v>
      </c>
      <c r="AN294" s="28">
        <v>9.9720587363826205E-3</v>
      </c>
      <c r="AO294" s="33">
        <v>0.23682261548500499</v>
      </c>
      <c r="AP294" s="28">
        <v>1.18296601778124</v>
      </c>
      <c r="AQ294" s="28">
        <v>0.52149193548387096</v>
      </c>
      <c r="AR294" s="26" t="b">
        <v>0</v>
      </c>
      <c r="AS294" s="28">
        <v>4.8237100868246903E-2</v>
      </c>
      <c r="AT294" s="28">
        <v>1.7610419332037601E-2</v>
      </c>
      <c r="AU294" s="28">
        <v>1.0864406036408701E-2</v>
      </c>
      <c r="AV294" s="33">
        <v>6.1766668922601502E-3</v>
      </c>
      <c r="AW294" s="28">
        <v>2.73825230623269</v>
      </c>
      <c r="AX294" s="28">
        <v>7.2084507042253498E-2</v>
      </c>
      <c r="AY294" s="26" t="b">
        <v>0</v>
      </c>
    </row>
    <row r="295" spans="1:51" ht="20" customHeight="1">
      <c r="A295" s="55" t="s">
        <v>591</v>
      </c>
      <c r="B295" s="27">
        <v>2328</v>
      </c>
      <c r="C295" s="28">
        <v>-0.123201673187209</v>
      </c>
      <c r="D295" s="28">
        <v>7.5222659243437795E-2</v>
      </c>
      <c r="E295" s="28">
        <v>1.7989753641737001E-2</v>
      </c>
      <c r="F295" s="33">
        <v>0.101504763875334</v>
      </c>
      <c r="G295" s="28">
        <v>-1.6376019124048899</v>
      </c>
      <c r="H295" s="28">
        <v>0.28407508532423198</v>
      </c>
      <c r="I295" s="26" t="b">
        <v>0</v>
      </c>
      <c r="J295" s="28">
        <v>-3.83911101375293E-2</v>
      </c>
      <c r="K295" s="28">
        <v>6.2475857424464001E-2</v>
      </c>
      <c r="L295" s="28">
        <v>1.7536375300186799E-2</v>
      </c>
      <c r="M295" s="33">
        <v>0.53890930202352205</v>
      </c>
      <c r="N295" s="28">
        <v>-0.61446317222921198</v>
      </c>
      <c r="O295" s="28">
        <v>0.719733333333333</v>
      </c>
      <c r="P295" s="26" t="b">
        <v>0</v>
      </c>
      <c r="Q295" s="28">
        <v>-0.11015107749157201</v>
      </c>
      <c r="R295" s="28">
        <v>8.90007425463471E-2</v>
      </c>
      <c r="S295" s="28">
        <v>1.8084234924729499E-2</v>
      </c>
      <c r="T295" s="33">
        <v>0.215892170204939</v>
      </c>
      <c r="U295" s="28">
        <v>-1.2375251852465401</v>
      </c>
      <c r="V295" s="28">
        <v>0.791279069767441</v>
      </c>
      <c r="W295" s="26" t="b">
        <v>0</v>
      </c>
      <c r="X295" s="28">
        <v>-7.2180236308988802E-2</v>
      </c>
      <c r="Y295" s="28">
        <v>6.2644265742368699E-2</v>
      </c>
      <c r="Z295" s="28">
        <v>1.7463707954218699E-2</v>
      </c>
      <c r="AA295" s="33">
        <v>0.249273398469265</v>
      </c>
      <c r="AB295" s="28">
        <v>-1.15211602600958</v>
      </c>
      <c r="AC295" s="28">
        <v>0.70430716723549402</v>
      </c>
      <c r="AD295" s="26" t="b">
        <v>0</v>
      </c>
      <c r="AE295" s="28">
        <v>-7.9677722140077595E-2</v>
      </c>
      <c r="AF295" s="28">
        <v>0.110872572465365</v>
      </c>
      <c r="AG295" s="28">
        <v>1.78318484368011E-2</v>
      </c>
      <c r="AH295" s="33">
        <v>0.47238642446282902</v>
      </c>
      <c r="AI295" s="28">
        <v>-0.71860160456400202</v>
      </c>
      <c r="AJ295" s="28">
        <v>0.69700900900900897</v>
      </c>
      <c r="AK295" s="26" t="b">
        <v>0</v>
      </c>
      <c r="AL295" s="28">
        <v>-0.14017838421634601</v>
      </c>
      <c r="AM295" s="28">
        <v>7.9556162345689699E-2</v>
      </c>
      <c r="AN295" s="28">
        <v>1.79267464932222E-2</v>
      </c>
      <c r="AO295" s="33">
        <v>7.8113947287941701E-2</v>
      </c>
      <c r="AP295" s="28">
        <v>-1.7617357936121201</v>
      </c>
      <c r="AQ295" s="28">
        <v>0.31313793103448201</v>
      </c>
      <c r="AR295" s="26" t="b">
        <v>0</v>
      </c>
      <c r="AS295" s="28">
        <v>-0.14456806266258301</v>
      </c>
      <c r="AT295" s="28">
        <v>7.3231501348707401E-2</v>
      </c>
      <c r="AU295" s="28">
        <v>1.8011991259260202E-2</v>
      </c>
      <c r="AV295" s="33">
        <v>4.8408749931805099E-2</v>
      </c>
      <c r="AW295" s="28">
        <v>-1.97376254204116</v>
      </c>
      <c r="AX295" s="28">
        <v>0.227079999999999</v>
      </c>
      <c r="AY295" s="26" t="b">
        <v>0</v>
      </c>
    </row>
    <row r="296" spans="1:51" ht="20" customHeight="1">
      <c r="A296" s="55" t="s">
        <v>504</v>
      </c>
      <c r="B296" s="27">
        <v>185</v>
      </c>
      <c r="C296" s="28">
        <v>3.0011517710901499E-2</v>
      </c>
      <c r="D296" s="28">
        <v>1.8410351760332601E-2</v>
      </c>
      <c r="E296" s="28">
        <v>1.4685210123877E-2</v>
      </c>
      <c r="F296" s="33">
        <v>0.103118086538556</v>
      </c>
      <c r="G296" s="28">
        <v>1.6299215115979699</v>
      </c>
      <c r="H296" s="28">
        <v>0.28760544217687001</v>
      </c>
      <c r="I296" s="26" t="b">
        <v>0</v>
      </c>
      <c r="J296" s="28">
        <v>2.8481388932808899E-2</v>
      </c>
      <c r="K296" s="28">
        <v>1.5229288182923999E-2</v>
      </c>
      <c r="L296" s="28">
        <v>1.51265194994864E-2</v>
      </c>
      <c r="M296" s="33">
        <v>6.15040150728383E-2</v>
      </c>
      <c r="N296" s="28">
        <v>1.8698545765179599</v>
      </c>
      <c r="O296" s="28">
        <v>0.25495918367346898</v>
      </c>
      <c r="P296" s="26" t="b">
        <v>0</v>
      </c>
      <c r="Q296" s="28">
        <v>5.7364028451507799E-3</v>
      </c>
      <c r="R296" s="28">
        <v>2.18224355521052E-2</v>
      </c>
      <c r="S296" s="28">
        <v>1.4608425613365899E-2</v>
      </c>
      <c r="T296" s="33">
        <v>0.79266101914568099</v>
      </c>
      <c r="U296" s="28">
        <v>0.26285671585600201</v>
      </c>
      <c r="V296" s="28">
        <v>0.95769030390737997</v>
      </c>
      <c r="W296" s="26" t="b">
        <v>0</v>
      </c>
      <c r="X296" s="28">
        <v>-6.0587522015537101E-4</v>
      </c>
      <c r="Y296" s="28">
        <v>1.53282987041914E-2</v>
      </c>
      <c r="Z296" s="28">
        <v>1.4133411329655701E-2</v>
      </c>
      <c r="AA296" s="33">
        <v>0.96847183519357305</v>
      </c>
      <c r="AB296" s="28">
        <v>-3.9524983412742097E-2</v>
      </c>
      <c r="AC296" s="28">
        <v>0.99890752157829799</v>
      </c>
      <c r="AD296" s="26" t="b">
        <v>0</v>
      </c>
      <c r="AE296" s="28">
        <v>2.4466269429708101E-2</v>
      </c>
      <c r="AF296" s="28">
        <v>2.7238547694493E-2</v>
      </c>
      <c r="AG296" s="28">
        <v>1.42110695822713E-2</v>
      </c>
      <c r="AH296" s="33">
        <v>0.36909939215582899</v>
      </c>
      <c r="AI296" s="28">
        <v>0.89816161883926304</v>
      </c>
      <c r="AJ296" s="28">
        <v>0.63271698113207497</v>
      </c>
      <c r="AK296" s="26" t="b">
        <v>0</v>
      </c>
      <c r="AL296" s="28">
        <v>3.0716570614330301E-2</v>
      </c>
      <c r="AM296" s="28">
        <v>1.9545582636868699E-2</v>
      </c>
      <c r="AN296" s="28">
        <v>1.4577700159563001E-2</v>
      </c>
      <c r="AO296" s="33">
        <v>0.11610556796089599</v>
      </c>
      <c r="AP296" s="28">
        <v>1.5713319310288201</v>
      </c>
      <c r="AQ296" s="28">
        <v>0.36815953307392901</v>
      </c>
      <c r="AR296" s="26" t="b">
        <v>0</v>
      </c>
      <c r="AS296" s="28">
        <v>3.7335977774871E-2</v>
      </c>
      <c r="AT296" s="28">
        <v>1.8011705276866199E-2</v>
      </c>
      <c r="AU296" s="28">
        <v>1.48454482349085E-2</v>
      </c>
      <c r="AV296" s="33">
        <v>3.8222326166583297E-2</v>
      </c>
      <c r="AW296" s="28">
        <v>2.0724625405245498</v>
      </c>
      <c r="AX296" s="28">
        <v>0.209111801242236</v>
      </c>
      <c r="AY296" s="26" t="b">
        <v>0</v>
      </c>
    </row>
    <row r="297" spans="1:51" ht="20" customHeight="1">
      <c r="A297" s="55" t="s">
        <v>1091</v>
      </c>
      <c r="B297" s="27">
        <v>173</v>
      </c>
      <c r="C297" s="28">
        <v>4.7490735462062297E-2</v>
      </c>
      <c r="D297" s="28">
        <v>2.9197680333763399E-2</v>
      </c>
      <c r="E297" s="28">
        <v>2.45394236041573E-3</v>
      </c>
      <c r="F297" s="33">
        <v>0.103885139997064</v>
      </c>
      <c r="G297" s="28">
        <v>1.62630334760802</v>
      </c>
      <c r="H297" s="28">
        <v>0.28874915254237199</v>
      </c>
      <c r="I297" s="26" t="b">
        <v>0</v>
      </c>
      <c r="J297" s="28">
        <v>6.5132915802669999E-2</v>
      </c>
      <c r="K297" s="28">
        <v>2.4632824409794401E-2</v>
      </c>
      <c r="L297" s="28">
        <v>3.1584451294831501E-3</v>
      </c>
      <c r="M297" s="29">
        <v>8.2089152513598503E-3</v>
      </c>
      <c r="N297" s="28">
        <v>2.64335403007451</v>
      </c>
      <c r="O297" s="28">
        <v>0.110338709677419</v>
      </c>
      <c r="P297" s="26" t="b">
        <v>0</v>
      </c>
      <c r="Q297" s="28">
        <v>-2.7371105121427999E-2</v>
      </c>
      <c r="R297" s="28">
        <v>3.4847362370683102E-2</v>
      </c>
      <c r="S297" s="28">
        <v>2.25813212501191E-3</v>
      </c>
      <c r="T297" s="33">
        <v>0.43221347265188698</v>
      </c>
      <c r="U297" s="28">
        <v>-0.78540956812006901</v>
      </c>
      <c r="V297" s="28">
        <v>0.89671788413098197</v>
      </c>
      <c r="W297" s="26" t="b">
        <v>0</v>
      </c>
      <c r="X297" s="28">
        <v>1.4757291844389E-2</v>
      </c>
      <c r="Y297" s="28">
        <v>2.4715125551912399E-2</v>
      </c>
      <c r="Z297" s="28">
        <v>2.3447505397612401E-3</v>
      </c>
      <c r="AA297" s="33">
        <v>0.55046538271663403</v>
      </c>
      <c r="AB297" s="28">
        <v>0.59706290552691499</v>
      </c>
      <c r="AC297" s="28">
        <v>0.89118307086614101</v>
      </c>
      <c r="AD297" s="26" t="b">
        <v>0</v>
      </c>
      <c r="AE297" s="28">
        <v>3.3518033226019803E-2</v>
      </c>
      <c r="AF297" s="28">
        <v>4.3478538301971403E-2</v>
      </c>
      <c r="AG297" s="28">
        <v>2.2781609138653402E-3</v>
      </c>
      <c r="AH297" s="33">
        <v>0.44078758783252803</v>
      </c>
      <c r="AI297" s="28">
        <v>0.77086393189094904</v>
      </c>
      <c r="AJ297" s="28">
        <v>0.67221601489757898</v>
      </c>
      <c r="AK297" s="26" t="b">
        <v>0</v>
      </c>
      <c r="AL297" s="28">
        <v>1.6212576094007801E-2</v>
      </c>
      <c r="AM297" s="28">
        <v>3.0887789571791099E-2</v>
      </c>
      <c r="AN297" s="28">
        <v>2.11918603131688E-3</v>
      </c>
      <c r="AO297" s="33">
        <v>0.59967961841724304</v>
      </c>
      <c r="AP297" s="28">
        <v>0.52486129371125401</v>
      </c>
      <c r="AQ297" s="28">
        <v>0.81754726368159203</v>
      </c>
      <c r="AR297" s="26" t="b">
        <v>0</v>
      </c>
      <c r="AS297" s="28">
        <v>5.0593813210736997E-3</v>
      </c>
      <c r="AT297" s="28">
        <v>2.8471481686298799E-2</v>
      </c>
      <c r="AU297" s="28">
        <v>2.0323805466979602E-3</v>
      </c>
      <c r="AV297" s="33">
        <v>0.85896399610092</v>
      </c>
      <c r="AW297" s="28">
        <v>0.17769311058555401</v>
      </c>
      <c r="AX297" s="28">
        <v>0.94507323568575197</v>
      </c>
      <c r="AY297" s="26" t="b">
        <v>0</v>
      </c>
    </row>
    <row r="298" spans="1:51" ht="20" customHeight="1">
      <c r="A298" s="55" t="s">
        <v>751</v>
      </c>
      <c r="B298" s="27">
        <v>278</v>
      </c>
      <c r="C298" s="28">
        <v>5.6379194757075902E-2</v>
      </c>
      <c r="D298" s="28">
        <v>3.4847335837357302E-2</v>
      </c>
      <c r="E298" s="28">
        <v>6.5346662995860996E-3</v>
      </c>
      <c r="F298" s="33">
        <v>0.105733076289689</v>
      </c>
      <c r="G298" s="28">
        <v>1.6176730529210901</v>
      </c>
      <c r="H298" s="28">
        <v>0.292756756756756</v>
      </c>
      <c r="I298" s="26" t="b">
        <v>0</v>
      </c>
      <c r="J298" s="28">
        <v>-4.3548148442056796E-3</v>
      </c>
      <c r="K298" s="28">
        <v>2.88629072550423E-2</v>
      </c>
      <c r="L298" s="28">
        <v>5.4153234789886496E-3</v>
      </c>
      <c r="M298" s="33">
        <v>0.88007553625920598</v>
      </c>
      <c r="N298" s="28">
        <v>-0.15087346050372</v>
      </c>
      <c r="O298" s="28">
        <v>0.94240509554140095</v>
      </c>
      <c r="P298" s="26" t="b">
        <v>0</v>
      </c>
      <c r="Q298" s="28">
        <v>3.8218926483938202E-2</v>
      </c>
      <c r="R298" s="28">
        <v>4.1241451062378497E-2</v>
      </c>
      <c r="S298" s="28">
        <v>5.9281834484233801E-3</v>
      </c>
      <c r="T298" s="33">
        <v>0.35410977074037903</v>
      </c>
      <c r="U298" s="28">
        <v>0.92664714057254804</v>
      </c>
      <c r="V298" s="28">
        <v>0.86468343195266195</v>
      </c>
      <c r="W298" s="26" t="b">
        <v>0</v>
      </c>
      <c r="X298" s="28">
        <v>5.5315516829548099E-2</v>
      </c>
      <c r="Y298" s="28">
        <v>2.9092448747422301E-2</v>
      </c>
      <c r="Z298" s="28">
        <v>7.6967163609117303E-3</v>
      </c>
      <c r="AA298" s="33">
        <v>5.72998482850747E-2</v>
      </c>
      <c r="AB298" s="28">
        <v>1.90101652407757</v>
      </c>
      <c r="AC298" s="28">
        <v>0.45419230769230701</v>
      </c>
      <c r="AD298" s="26" t="b">
        <v>0</v>
      </c>
      <c r="AE298" s="28">
        <v>-1.34989727131957E-6</v>
      </c>
      <c r="AF298" s="28">
        <v>5.1387677760645303E-2</v>
      </c>
      <c r="AG298" s="28">
        <v>5.6844599371470503E-3</v>
      </c>
      <c r="AH298" s="33">
        <v>0.99997904124097203</v>
      </c>
      <c r="AI298" s="28">
        <v>-2.6267908992386601E-5</v>
      </c>
      <c r="AJ298" s="28">
        <v>1.00120121951219</v>
      </c>
      <c r="AK298" s="26" t="b">
        <v>0</v>
      </c>
      <c r="AL298" s="28">
        <v>-5.9069011916041197E-3</v>
      </c>
      <c r="AM298" s="28">
        <v>3.6803860304031197E-2</v>
      </c>
      <c r="AN298" s="28">
        <v>6.0679437455600704E-3</v>
      </c>
      <c r="AO298" s="33">
        <v>0.87249458956218195</v>
      </c>
      <c r="AP298" s="28">
        <v>-0.16049064596009699</v>
      </c>
      <c r="AQ298" s="28">
        <v>0.95940755208333295</v>
      </c>
      <c r="AR298" s="26" t="b">
        <v>0</v>
      </c>
      <c r="AS298" s="28">
        <v>1.9499552059596099E-2</v>
      </c>
      <c r="AT298" s="28">
        <v>3.3979808261926099E-2</v>
      </c>
      <c r="AU298" s="28">
        <v>6.1852114273918098E-3</v>
      </c>
      <c r="AV298" s="33">
        <v>0.56608385451301602</v>
      </c>
      <c r="AW298" s="28">
        <v>0.57382850927497497</v>
      </c>
      <c r="AX298" s="28">
        <v>0.79006879194630797</v>
      </c>
      <c r="AY298" s="26" t="b">
        <v>0</v>
      </c>
    </row>
    <row r="299" spans="1:51" ht="20" customHeight="1">
      <c r="A299" s="55" t="s">
        <v>361</v>
      </c>
      <c r="B299" s="27">
        <v>5733</v>
      </c>
      <c r="C299" s="28">
        <v>-0.15295869604844101</v>
      </c>
      <c r="D299" s="28">
        <v>9.4958090818706806E-2</v>
      </c>
      <c r="E299" s="28">
        <v>2.5241461319941198E-2</v>
      </c>
      <c r="F299" s="33">
        <v>0.107269896516637</v>
      </c>
      <c r="G299" s="28">
        <v>-1.61058641599708</v>
      </c>
      <c r="H299" s="28">
        <v>0.29516053511705598</v>
      </c>
      <c r="I299" s="26" t="b">
        <v>0</v>
      </c>
      <c r="J299" s="28">
        <v>-9.7422739540509604E-2</v>
      </c>
      <c r="K299" s="28">
        <v>7.8779289830608001E-2</v>
      </c>
      <c r="L299" s="28">
        <v>2.5610906117807902E-2</v>
      </c>
      <c r="M299" s="33">
        <v>0.21625934620376799</v>
      </c>
      <c r="N299" s="28">
        <v>-1.2365361251982501</v>
      </c>
      <c r="O299" s="28">
        <v>0.49299444444444401</v>
      </c>
      <c r="P299" s="26" t="b">
        <v>0</v>
      </c>
      <c r="Q299" s="28">
        <v>0.166801503221436</v>
      </c>
      <c r="R299" s="28">
        <v>0.112268881252025</v>
      </c>
      <c r="S299" s="28">
        <v>2.5703201084138001E-2</v>
      </c>
      <c r="T299" s="33">
        <v>0.137397049051138</v>
      </c>
      <c r="U299" s="28">
        <v>1.48555430586004</v>
      </c>
      <c r="V299" s="28">
        <v>0.724727272727272</v>
      </c>
      <c r="W299" s="26" t="b">
        <v>0</v>
      </c>
      <c r="X299" s="28">
        <v>7.1387315855848902E-3</v>
      </c>
      <c r="Y299" s="28">
        <v>7.8630971682777495E-2</v>
      </c>
      <c r="Z299" s="28">
        <v>2.5120725802662301E-2</v>
      </c>
      <c r="AA299" s="33">
        <v>0.92766415059806895</v>
      </c>
      <c r="AB299" s="28">
        <v>9.0784091994173796E-2</v>
      </c>
      <c r="AC299" s="28">
        <v>0.99305736636245101</v>
      </c>
      <c r="AD299" s="26" t="b">
        <v>0</v>
      </c>
      <c r="AE299" s="28">
        <v>-0.30556552129439002</v>
      </c>
      <c r="AF299" s="28">
        <v>0.139750122761541</v>
      </c>
      <c r="AG299" s="28">
        <v>2.5950130146719898E-2</v>
      </c>
      <c r="AH299" s="29">
        <v>2.88125760025351E-2</v>
      </c>
      <c r="AI299" s="28">
        <v>-2.1860414080218198</v>
      </c>
      <c r="AJ299" s="28">
        <v>0.216513761467889</v>
      </c>
      <c r="AK299" s="26" t="b">
        <v>0</v>
      </c>
      <c r="AL299" s="28">
        <v>4.6773546668376603E-2</v>
      </c>
      <c r="AM299" s="28">
        <v>0.10043868934554399</v>
      </c>
      <c r="AN299" s="28">
        <v>2.4857669936818799E-2</v>
      </c>
      <c r="AO299" s="33">
        <v>0.64145072861751895</v>
      </c>
      <c r="AP299" s="28">
        <v>0.46567139765835602</v>
      </c>
      <c r="AQ299" s="28">
        <v>0.84391519999999998</v>
      </c>
      <c r="AR299" s="26" t="b">
        <v>0</v>
      </c>
      <c r="AS299" s="28">
        <v>-0.22801141513460099</v>
      </c>
      <c r="AT299" s="28">
        <v>9.2389030894198004E-2</v>
      </c>
      <c r="AU299" s="28">
        <v>2.57020478909772E-2</v>
      </c>
      <c r="AV299" s="33">
        <v>1.3613820378947801E-2</v>
      </c>
      <c r="AW299" s="28">
        <v>-2.4672948555355898</v>
      </c>
      <c r="AX299" s="28">
        <v>0.12010752688171999</v>
      </c>
      <c r="AY299" s="26" t="b">
        <v>0</v>
      </c>
    </row>
    <row r="300" spans="1:51" ht="20" customHeight="1">
      <c r="A300" s="55" t="s">
        <v>983</v>
      </c>
      <c r="B300" s="27">
        <v>447</v>
      </c>
      <c r="C300" s="28">
        <v>4.79174275746495E-2</v>
      </c>
      <c r="D300" s="28">
        <v>2.97702346687072E-2</v>
      </c>
      <c r="E300" s="28">
        <v>1.75405794451144E-3</v>
      </c>
      <c r="F300" s="33">
        <v>0.107537701797046</v>
      </c>
      <c r="G300" s="28">
        <v>1.60935974648173</v>
      </c>
      <c r="H300" s="28">
        <v>0.29516053511705598</v>
      </c>
      <c r="I300" s="26" t="b">
        <v>0</v>
      </c>
      <c r="J300" s="28">
        <v>1.6421081878920302E-2</v>
      </c>
      <c r="K300" s="28">
        <v>2.4555565833604302E-2</v>
      </c>
      <c r="L300" s="28">
        <v>1.36662715539948E-3</v>
      </c>
      <c r="M300" s="33">
        <v>0.50369004117490301</v>
      </c>
      <c r="N300" s="28">
        <v>0.66869502586781604</v>
      </c>
      <c r="O300" s="28">
        <v>0.70178813559321995</v>
      </c>
      <c r="P300" s="26" t="b">
        <v>0</v>
      </c>
      <c r="Q300" s="28">
        <v>6.2285016639003897E-2</v>
      </c>
      <c r="R300" s="28">
        <v>3.5112132483335202E-2</v>
      </c>
      <c r="S300" s="28">
        <v>1.7775132728042799E-3</v>
      </c>
      <c r="T300" s="33">
        <v>7.6127018088612705E-2</v>
      </c>
      <c r="U300" s="28">
        <v>1.7736140136665</v>
      </c>
      <c r="V300" s="28">
        <v>0.68798913043478205</v>
      </c>
      <c r="W300" s="26" t="b">
        <v>0</v>
      </c>
      <c r="X300" s="28">
        <v>4.89401749333934E-2</v>
      </c>
      <c r="Y300" s="28">
        <v>2.45504798904016E-2</v>
      </c>
      <c r="Z300" s="28">
        <v>2.01278569374663E-3</v>
      </c>
      <c r="AA300" s="29">
        <v>4.6255843780987398E-2</v>
      </c>
      <c r="AB300" s="28">
        <v>1.9930511735532801</v>
      </c>
      <c r="AC300" s="28">
        <v>0.41531914893617</v>
      </c>
      <c r="AD300" s="26" t="b">
        <v>0</v>
      </c>
      <c r="AE300" s="28">
        <v>9.1289954458697406E-2</v>
      </c>
      <c r="AF300" s="28">
        <v>4.3660379588422497E-2</v>
      </c>
      <c r="AG300" s="28">
        <v>1.9828721392582899E-3</v>
      </c>
      <c r="AH300" s="29">
        <v>3.6573696443519897E-2</v>
      </c>
      <c r="AI300" s="28">
        <v>2.0904912181713602</v>
      </c>
      <c r="AJ300" s="28">
        <v>0.232231343283582</v>
      </c>
      <c r="AK300" s="26" t="b">
        <v>0</v>
      </c>
      <c r="AL300" s="28">
        <v>8.15818032522454E-2</v>
      </c>
      <c r="AM300" s="28">
        <v>3.1477487045338599E-2</v>
      </c>
      <c r="AN300" s="28">
        <v>2.4073010312427499E-3</v>
      </c>
      <c r="AO300" s="29">
        <v>9.5695939679600692E-3</v>
      </c>
      <c r="AP300" s="28">
        <v>2.5910055805773999</v>
      </c>
      <c r="AQ300" s="28">
        <v>0.110205479452054</v>
      </c>
      <c r="AR300" s="26" t="b">
        <v>0</v>
      </c>
      <c r="AS300" s="28">
        <v>3.6937821031097398E-2</v>
      </c>
      <c r="AT300" s="28">
        <v>2.89430721533127E-2</v>
      </c>
      <c r="AU300" s="28">
        <v>1.48707027810579E-3</v>
      </c>
      <c r="AV300" s="29">
        <v>0.20192095536029001</v>
      </c>
      <c r="AW300" s="28">
        <v>1.2760977826091999</v>
      </c>
      <c r="AX300" s="28">
        <v>0.48608504398826902</v>
      </c>
      <c r="AY300" s="26" t="b">
        <v>0</v>
      </c>
    </row>
    <row r="301" spans="1:51" ht="20" customHeight="1">
      <c r="A301" s="55" t="s">
        <v>962</v>
      </c>
      <c r="B301" s="27">
        <v>270</v>
      </c>
      <c r="C301" s="28">
        <v>4.0974297864125202E-2</v>
      </c>
      <c r="D301" s="28">
        <v>2.5469756981015699E-2</v>
      </c>
      <c r="E301" s="28">
        <v>1.6187224430413E-2</v>
      </c>
      <c r="F301" s="33">
        <v>0.107719560812502</v>
      </c>
      <c r="G301" s="28">
        <v>1.6085281283574</v>
      </c>
      <c r="H301" s="28">
        <v>0.29516053511705598</v>
      </c>
      <c r="I301" s="26" t="b">
        <v>0</v>
      </c>
      <c r="J301" s="28">
        <v>1.8010757704745001E-2</v>
      </c>
      <c r="K301" s="28">
        <v>2.1049787733968501E-2</v>
      </c>
      <c r="L301" s="28">
        <v>1.6209002537389099E-2</v>
      </c>
      <c r="M301" s="33">
        <v>0.39223532476149903</v>
      </c>
      <c r="N301" s="28">
        <v>0.85557062356087998</v>
      </c>
      <c r="O301" s="28">
        <v>0.64342125984251897</v>
      </c>
      <c r="P301" s="26" t="b">
        <v>0</v>
      </c>
      <c r="Q301" s="28">
        <v>2.0906922604228301E-2</v>
      </c>
      <c r="R301" s="28">
        <v>3.01127800374613E-2</v>
      </c>
      <c r="S301" s="28">
        <v>1.55175277156004E-2</v>
      </c>
      <c r="T301" s="33">
        <v>0.48752611631797099</v>
      </c>
      <c r="U301" s="28">
        <v>0.69424892338914301</v>
      </c>
      <c r="V301" s="28">
        <v>0.91409615384615395</v>
      </c>
      <c r="W301" s="26" t="b">
        <v>0</v>
      </c>
      <c r="X301" s="28">
        <v>3.1090608294484599E-2</v>
      </c>
      <c r="Y301" s="28">
        <v>2.1127542867427501E-2</v>
      </c>
      <c r="Z301" s="28">
        <v>1.6120049211286999E-2</v>
      </c>
      <c r="AA301" s="33">
        <v>0.14118842386504599</v>
      </c>
      <c r="AB301" s="28">
        <v>1.4713798343580999</v>
      </c>
      <c r="AC301" s="28">
        <v>0.61004210526315705</v>
      </c>
      <c r="AD301" s="26" t="b">
        <v>0</v>
      </c>
      <c r="AE301" s="28">
        <v>6.11769573685325E-2</v>
      </c>
      <c r="AF301" s="28">
        <v>3.7383632832526902E-2</v>
      </c>
      <c r="AG301" s="28">
        <v>1.6391456476846099E-2</v>
      </c>
      <c r="AH301" s="33">
        <v>0.10178960441979</v>
      </c>
      <c r="AI301" s="28">
        <v>1.63623886946342</v>
      </c>
      <c r="AJ301" s="28">
        <v>0.34884232365145201</v>
      </c>
      <c r="AK301" s="26" t="b">
        <v>0</v>
      </c>
      <c r="AL301" s="28">
        <v>3.9080873344595098E-2</v>
      </c>
      <c r="AM301" s="28">
        <v>2.6871847268698599E-2</v>
      </c>
      <c r="AN301" s="28">
        <v>1.6187640761054799E-2</v>
      </c>
      <c r="AO301" s="33">
        <v>0.145898134386685</v>
      </c>
      <c r="AP301" s="28">
        <v>1.45417377295994</v>
      </c>
      <c r="AQ301" s="28">
        <v>0.42127208480565298</v>
      </c>
      <c r="AR301" s="26" t="b">
        <v>0</v>
      </c>
      <c r="AS301" s="28">
        <v>4.1684489185848002E-2</v>
      </c>
      <c r="AT301" s="28">
        <v>2.4761888988618301E-2</v>
      </c>
      <c r="AU301" s="28">
        <v>1.6628037322292202E-2</v>
      </c>
      <c r="AV301" s="33">
        <v>9.2341833352775099E-2</v>
      </c>
      <c r="AW301" s="28">
        <v>1.6831718252400001</v>
      </c>
      <c r="AX301" s="28">
        <v>0.30496370967741898</v>
      </c>
      <c r="AY301" s="26" t="b">
        <v>0</v>
      </c>
    </row>
    <row r="302" spans="1:51" ht="20" customHeight="1">
      <c r="A302" s="55" t="s">
        <v>982</v>
      </c>
      <c r="B302" s="27">
        <v>266</v>
      </c>
      <c r="C302" s="28">
        <v>3.7919069049572103E-2</v>
      </c>
      <c r="D302" s="28">
        <v>2.3715694936731299E-2</v>
      </c>
      <c r="E302" s="28">
        <v>2.7276543389943599E-2</v>
      </c>
      <c r="F302" s="33">
        <v>0.109889497187835</v>
      </c>
      <c r="G302" s="28">
        <v>1.5986900156980199</v>
      </c>
      <c r="H302" s="28">
        <v>0.30024000000000001</v>
      </c>
      <c r="I302" s="26" t="b">
        <v>0</v>
      </c>
      <c r="J302" s="28">
        <v>2.13899226291419E-2</v>
      </c>
      <c r="K302" s="28">
        <v>1.9613388298003701E-2</v>
      </c>
      <c r="L302" s="28">
        <v>2.743626497611E-2</v>
      </c>
      <c r="M302" s="33">
        <v>0.275498455825749</v>
      </c>
      <c r="N302" s="28">
        <v>1.0904875018037401</v>
      </c>
      <c r="O302" s="28">
        <v>0.54713043478260803</v>
      </c>
      <c r="P302" s="26" t="b">
        <v>0</v>
      </c>
      <c r="Q302" s="28">
        <v>1.7023222577431101E-2</v>
      </c>
      <c r="R302" s="28">
        <v>2.8047159016119601E-2</v>
      </c>
      <c r="S302" s="28">
        <v>2.6556534377873701E-2</v>
      </c>
      <c r="T302" s="33">
        <v>0.54390469968605004</v>
      </c>
      <c r="U302" s="28">
        <v>0.60691895267836005</v>
      </c>
      <c r="V302" s="28">
        <v>0.91571905697445899</v>
      </c>
      <c r="W302" s="26" t="b">
        <v>0</v>
      </c>
      <c r="X302" s="28">
        <v>3.46686341944351E-3</v>
      </c>
      <c r="Y302" s="28">
        <v>1.95985746186851E-2</v>
      </c>
      <c r="Z302" s="28">
        <v>2.7564259346086899E-2</v>
      </c>
      <c r="AA302" s="33">
        <v>0.859597703725969</v>
      </c>
      <c r="AB302" s="28">
        <v>0.176886295190815</v>
      </c>
      <c r="AC302" s="28">
        <v>0.97533149931224195</v>
      </c>
      <c r="AD302" s="26" t="b">
        <v>0</v>
      </c>
      <c r="AE302" s="28">
        <v>2.9464694853275099E-2</v>
      </c>
      <c r="AF302" s="28">
        <v>3.4849149728220501E-2</v>
      </c>
      <c r="AG302" s="28">
        <v>2.68792949440676E-2</v>
      </c>
      <c r="AH302" s="33">
        <v>0.39786614498939399</v>
      </c>
      <c r="AI302" s="28">
        <v>0.84543834126406203</v>
      </c>
      <c r="AJ302" s="28">
        <v>0.65373947895791495</v>
      </c>
      <c r="AK302" s="26" t="b">
        <v>0</v>
      </c>
      <c r="AL302" s="28">
        <v>-3.10406297406467E-2</v>
      </c>
      <c r="AM302" s="28">
        <v>2.5085639933182999E-2</v>
      </c>
      <c r="AN302" s="28">
        <v>2.7099334998670899E-2</v>
      </c>
      <c r="AO302" s="33">
        <v>0.215986989596581</v>
      </c>
      <c r="AP302" s="28">
        <v>-1.23726965482219</v>
      </c>
      <c r="AQ302" s="28">
        <v>0.49053443526170798</v>
      </c>
      <c r="AR302" s="26" t="b">
        <v>0</v>
      </c>
      <c r="AS302" s="28">
        <v>2.78458113335819E-2</v>
      </c>
      <c r="AT302" s="28">
        <v>2.3109906343442899E-2</v>
      </c>
      <c r="AU302" s="28">
        <v>2.6980938770614998E-2</v>
      </c>
      <c r="AV302" s="33">
        <v>0.22827311488966401</v>
      </c>
      <c r="AW302" s="28">
        <v>1.20481917765046</v>
      </c>
      <c r="AX302" s="28">
        <v>0.50773315363881399</v>
      </c>
      <c r="AY302" s="26" t="b">
        <v>0</v>
      </c>
    </row>
    <row r="303" spans="1:51" ht="20" customHeight="1">
      <c r="A303" s="55" t="s">
        <v>1096</v>
      </c>
      <c r="B303" s="27">
        <v>249</v>
      </c>
      <c r="C303" s="28">
        <v>3.3596750132864402E-2</v>
      </c>
      <c r="D303" s="28">
        <v>2.1067304491569998E-2</v>
      </c>
      <c r="E303" s="28">
        <v>8.5895428403072096E-3</v>
      </c>
      <c r="F303" s="33">
        <v>0.110818798941453</v>
      </c>
      <c r="G303" s="28">
        <v>1.59452364574951</v>
      </c>
      <c r="H303" s="28">
        <v>0.30178405315614598</v>
      </c>
      <c r="I303" s="26" t="b">
        <v>0</v>
      </c>
      <c r="J303" s="28">
        <v>5.4510766427992997E-2</v>
      </c>
      <c r="K303" s="28">
        <v>1.7404179539679199E-2</v>
      </c>
      <c r="L303" s="28">
        <v>9.4901535093593302E-3</v>
      </c>
      <c r="M303" s="29">
        <v>1.7434678387879101E-3</v>
      </c>
      <c r="N303" s="28">
        <v>3.1307731412930702</v>
      </c>
      <c r="O303" s="28">
        <v>5.88333333333333E-2</v>
      </c>
      <c r="P303" s="26" t="b">
        <v>0</v>
      </c>
      <c r="Q303" s="28">
        <v>1.5089180719776401E-2</v>
      </c>
      <c r="R303" s="28">
        <v>2.4957299843086801E-2</v>
      </c>
      <c r="S303" s="28">
        <v>8.0175645690161394E-3</v>
      </c>
      <c r="T303" s="33">
        <v>0.54546537822444097</v>
      </c>
      <c r="U303" s="28">
        <v>0.60456904725432503</v>
      </c>
      <c r="V303" s="28">
        <v>0.91571905697445899</v>
      </c>
      <c r="W303" s="26" t="b">
        <v>0</v>
      </c>
      <c r="X303" s="28">
        <v>2.3647872654462901E-2</v>
      </c>
      <c r="Y303" s="28">
        <v>1.7563839771658301E-2</v>
      </c>
      <c r="Z303" s="28">
        <v>8.5052278235362398E-3</v>
      </c>
      <c r="AA303" s="33">
        <v>0.17822426104317199</v>
      </c>
      <c r="AB303" s="28">
        <v>1.34624269179431</v>
      </c>
      <c r="AC303" s="28">
        <v>0.64099122807017495</v>
      </c>
      <c r="AD303" s="26" t="b">
        <v>0</v>
      </c>
      <c r="AE303" s="28">
        <v>4.2834744113632299E-2</v>
      </c>
      <c r="AF303" s="28">
        <v>3.08690262560894E-2</v>
      </c>
      <c r="AG303" s="28">
        <v>8.5662924639224799E-3</v>
      </c>
      <c r="AH303" s="33">
        <v>0.165296366024514</v>
      </c>
      <c r="AI303" s="28">
        <v>1.38747697938662</v>
      </c>
      <c r="AJ303" s="28">
        <v>0.43235238095238099</v>
      </c>
      <c r="AK303" s="26" t="b">
        <v>0</v>
      </c>
      <c r="AL303" s="28">
        <v>6.9621362099101206E-2</v>
      </c>
      <c r="AM303" s="28">
        <v>2.2269346930209301E-2</v>
      </c>
      <c r="AN303" s="28">
        <v>9.6833430295324395E-3</v>
      </c>
      <c r="AO303" s="29">
        <v>1.7775863481486001E-3</v>
      </c>
      <c r="AP303" s="28">
        <v>3.1250768143861198</v>
      </c>
      <c r="AQ303" s="28">
        <v>4.0974999999999998E-2</v>
      </c>
      <c r="AR303" s="26" t="b">
        <v>1</v>
      </c>
      <c r="AS303" s="28">
        <v>1.73142320322653E-2</v>
      </c>
      <c r="AT303" s="28">
        <v>2.0539436617956298E-2</v>
      </c>
      <c r="AU303" s="28">
        <v>8.29935121665204E-3</v>
      </c>
      <c r="AV303" s="29">
        <v>0.399272572978211</v>
      </c>
      <c r="AW303" s="28">
        <v>0.84292109820890704</v>
      </c>
      <c r="AX303" s="28">
        <v>0.66308704453441203</v>
      </c>
      <c r="AY303" s="26" t="b">
        <v>0</v>
      </c>
    </row>
    <row r="304" spans="1:51" ht="20" customHeight="1">
      <c r="A304" s="55" t="s">
        <v>385</v>
      </c>
      <c r="B304" s="27">
        <v>4342</v>
      </c>
      <c r="C304" s="28">
        <v>-0.12781418367577699</v>
      </c>
      <c r="D304" s="28">
        <v>8.0707282289632296E-2</v>
      </c>
      <c r="E304" s="28">
        <v>1.80698938371637E-2</v>
      </c>
      <c r="F304" s="33">
        <v>0.113314609214564</v>
      </c>
      <c r="G304" s="28">
        <v>-1.5834689900178101</v>
      </c>
      <c r="H304" s="28">
        <v>0.30736754966887397</v>
      </c>
      <c r="I304" s="26" t="b">
        <v>0</v>
      </c>
      <c r="J304" s="28">
        <v>-0.13911544420479</v>
      </c>
      <c r="K304" s="28">
        <v>6.6975212292398598E-2</v>
      </c>
      <c r="L304" s="28">
        <v>1.79944295626446E-2</v>
      </c>
      <c r="M304" s="29">
        <v>3.7829093018402697E-2</v>
      </c>
      <c r="N304" s="28">
        <v>-2.0767017713722802</v>
      </c>
      <c r="O304" s="28">
        <v>0.20789864864864799</v>
      </c>
      <c r="P304" s="26" t="b">
        <v>0</v>
      </c>
      <c r="Q304" s="28">
        <v>-5.6525954487941198E-2</v>
      </c>
      <c r="R304" s="28">
        <v>9.5364901338245198E-2</v>
      </c>
      <c r="S304" s="28">
        <v>1.7971167365056599E-2</v>
      </c>
      <c r="T304" s="33">
        <v>0.55337966764504998</v>
      </c>
      <c r="U304" s="28">
        <v>-0.59270339699810903</v>
      </c>
      <c r="V304" s="28">
        <v>0.91571905697445899</v>
      </c>
      <c r="W304" s="26" t="b">
        <v>0</v>
      </c>
      <c r="X304" s="28">
        <v>-1.7328261392058002E-2</v>
      </c>
      <c r="Y304" s="28">
        <v>6.6895695558224597E-2</v>
      </c>
      <c r="Z304" s="28">
        <v>1.60567460274618E-2</v>
      </c>
      <c r="AA304" s="33">
        <v>0.79561758614237499</v>
      </c>
      <c r="AB304" s="28">
        <v>-0.25902288123272699</v>
      </c>
      <c r="AC304" s="28">
        <v>0.95740233236151595</v>
      </c>
      <c r="AD304" s="26" t="b">
        <v>0</v>
      </c>
      <c r="AE304" s="28">
        <v>-0.144518739774846</v>
      </c>
      <c r="AF304" s="28">
        <v>0.118766294774321</v>
      </c>
      <c r="AG304" s="28">
        <v>1.84000663103592E-2</v>
      </c>
      <c r="AH304" s="33">
        <v>0.22371069637612201</v>
      </c>
      <c r="AI304" s="28">
        <v>-1.2167201852924701</v>
      </c>
      <c r="AJ304" s="28">
        <v>0.48903200000000002</v>
      </c>
      <c r="AK304" s="26" t="b">
        <v>0</v>
      </c>
      <c r="AL304" s="28">
        <v>-0.11205961780691499</v>
      </c>
      <c r="AM304" s="28">
        <v>8.5349242465327699E-2</v>
      </c>
      <c r="AN304" s="28">
        <v>1.7906976857587201E-2</v>
      </c>
      <c r="AO304" s="33">
        <v>0.189243420939571</v>
      </c>
      <c r="AP304" s="28">
        <v>-1.3128205581551899</v>
      </c>
      <c r="AQ304" s="28">
        <v>0.461076923076923</v>
      </c>
      <c r="AR304" s="26" t="b">
        <v>0</v>
      </c>
      <c r="AS304" s="28">
        <v>-3.8806243237688698E-3</v>
      </c>
      <c r="AT304" s="28">
        <v>7.8576832656812395E-2</v>
      </c>
      <c r="AU304" s="28">
        <v>1.7566335107888E-2</v>
      </c>
      <c r="AV304" s="33">
        <v>0.96061286756103204</v>
      </c>
      <c r="AW304" s="28">
        <v>-4.9384515982827497E-2</v>
      </c>
      <c r="AX304" s="28">
        <v>0.98231880448318798</v>
      </c>
      <c r="AY304" s="26" t="b">
        <v>0</v>
      </c>
    </row>
    <row r="305" spans="1:51" ht="20" customHeight="1">
      <c r="A305" s="55" t="s">
        <v>894</v>
      </c>
      <c r="B305" s="27">
        <v>120</v>
      </c>
      <c r="C305" s="28">
        <v>2.49176124572872E-2</v>
      </c>
      <c r="D305" s="28">
        <v>1.5763920757981099E-2</v>
      </c>
      <c r="E305" s="28">
        <v>2.5363224797770801E-2</v>
      </c>
      <c r="F305" s="33">
        <v>0.11399984122448401</v>
      </c>
      <c r="G305" s="28">
        <v>1.5804675122251699</v>
      </c>
      <c r="H305" s="28">
        <v>0.308191419141914</v>
      </c>
      <c r="I305" s="26" t="b">
        <v>0</v>
      </c>
      <c r="J305" s="28">
        <v>1.51372441855461E-2</v>
      </c>
      <c r="K305" s="28">
        <v>1.3159531473763199E-2</v>
      </c>
      <c r="L305" s="28">
        <v>2.5059200157735599E-2</v>
      </c>
      <c r="M305" s="33">
        <v>0.25006702651511298</v>
      </c>
      <c r="N305" s="28">
        <v>1.1501865941468301</v>
      </c>
      <c r="O305" s="28">
        <v>0.52818251928020499</v>
      </c>
      <c r="P305" s="26" t="b">
        <v>0</v>
      </c>
      <c r="Q305" s="28">
        <v>-3.1402736993235399E-3</v>
      </c>
      <c r="R305" s="28">
        <v>1.8705297712022801E-2</v>
      </c>
      <c r="S305" s="28">
        <v>2.4684360661692599E-2</v>
      </c>
      <c r="T305" s="33">
        <v>0.866681566474647</v>
      </c>
      <c r="U305" s="28">
        <v>-0.16787506561767501</v>
      </c>
      <c r="V305" s="28">
        <v>0.96979514824797797</v>
      </c>
      <c r="W305" s="26" t="b">
        <v>0</v>
      </c>
      <c r="X305" s="28">
        <v>2.4620420045480401E-2</v>
      </c>
      <c r="Y305" s="28">
        <v>1.32572796071468E-2</v>
      </c>
      <c r="Z305" s="28">
        <v>2.5972284338619801E-2</v>
      </c>
      <c r="AA305" s="33">
        <v>6.3340818169152893E-2</v>
      </c>
      <c r="AB305" s="28">
        <v>1.85679153745239</v>
      </c>
      <c r="AC305" s="28">
        <v>0.46285217391304301</v>
      </c>
      <c r="AD305" s="26" t="b">
        <v>0</v>
      </c>
      <c r="AE305" s="28">
        <v>1.93842195195532E-2</v>
      </c>
      <c r="AF305" s="28">
        <v>2.3235786948230301E-2</v>
      </c>
      <c r="AG305" s="28">
        <v>2.53458886082015E-2</v>
      </c>
      <c r="AH305" s="33">
        <v>0.404175614585842</v>
      </c>
      <c r="AI305" s="28">
        <v>0.83418700180913397</v>
      </c>
      <c r="AJ305" s="28">
        <v>0.65549900990098997</v>
      </c>
      <c r="AK305" s="26" t="b">
        <v>0</v>
      </c>
      <c r="AL305" s="28">
        <v>4.5266837462869698E-3</v>
      </c>
      <c r="AM305" s="28">
        <v>1.6674568762916099E-2</v>
      </c>
      <c r="AN305" s="28">
        <v>2.4967279079775299E-2</v>
      </c>
      <c r="AO305" s="33">
        <v>0.78603614789689003</v>
      </c>
      <c r="AP305" s="28">
        <v>0.27146144663323402</v>
      </c>
      <c r="AQ305" s="28">
        <v>0.91660678925035299</v>
      </c>
      <c r="AR305" s="26" t="b">
        <v>0</v>
      </c>
      <c r="AS305" s="28">
        <v>4.8542579923616597E-3</v>
      </c>
      <c r="AT305" s="28">
        <v>1.5366389446517499E-2</v>
      </c>
      <c r="AU305" s="28">
        <v>2.5072361712924401E-2</v>
      </c>
      <c r="AV305" s="33">
        <v>0.75208750493985999</v>
      </c>
      <c r="AW305" s="28">
        <v>0.31588802055289</v>
      </c>
      <c r="AX305" s="28">
        <v>0.891251798561151</v>
      </c>
      <c r="AY305" s="26" t="b">
        <v>0</v>
      </c>
    </row>
    <row r="306" spans="1:51" ht="20" customHeight="1">
      <c r="A306" s="55" t="s">
        <v>1110</v>
      </c>
      <c r="B306" s="27">
        <v>317</v>
      </c>
      <c r="C306" s="28">
        <v>3.9895989694532501E-2</v>
      </c>
      <c r="D306" s="28">
        <v>2.5305260672094598E-2</v>
      </c>
      <c r="E306" s="28">
        <v>2.1447454665987398E-2</v>
      </c>
      <c r="F306" s="33">
        <v>0.114937327459781</v>
      </c>
      <c r="G306" s="28">
        <v>1.57638402609521</v>
      </c>
      <c r="H306" s="28">
        <v>0.30963486842105198</v>
      </c>
      <c r="I306" s="26" t="b">
        <v>0</v>
      </c>
      <c r="J306" s="28">
        <v>2.0465242008518202E-2</v>
      </c>
      <c r="K306" s="28">
        <v>2.0923927839100898E-2</v>
      </c>
      <c r="L306" s="28">
        <v>2.1594622837431299E-2</v>
      </c>
      <c r="M306" s="33">
        <v>0.32807127609891801</v>
      </c>
      <c r="N306" s="28">
        <v>0.97800616271331398</v>
      </c>
      <c r="O306" s="28">
        <v>0.60441111111111101</v>
      </c>
      <c r="P306" s="26" t="b">
        <v>0</v>
      </c>
      <c r="Q306" s="28">
        <v>7.1566328197383997E-2</v>
      </c>
      <c r="R306" s="28">
        <v>2.9779583846087102E-2</v>
      </c>
      <c r="S306" s="28">
        <v>2.2880278238637801E-2</v>
      </c>
      <c r="T306" s="29">
        <v>1.6279291513505E-2</v>
      </c>
      <c r="U306" s="28">
        <v>2.4025930686964898</v>
      </c>
      <c r="V306" s="28">
        <v>0.61670967741935401</v>
      </c>
      <c r="W306" s="26" t="b">
        <v>0</v>
      </c>
      <c r="X306" s="28">
        <v>3.7565258190986703E-2</v>
      </c>
      <c r="Y306" s="28">
        <v>2.09759951401121E-2</v>
      </c>
      <c r="Z306" s="28">
        <v>2.2315187202657599E-2</v>
      </c>
      <c r="AA306" s="33">
        <v>7.3363094691674804E-2</v>
      </c>
      <c r="AB306" s="28">
        <v>1.79056520611827</v>
      </c>
      <c r="AC306" s="28">
        <v>0.49048387096774099</v>
      </c>
      <c r="AD306" s="26" t="b">
        <v>0</v>
      </c>
      <c r="AE306" s="28">
        <v>7.0172890898683796E-2</v>
      </c>
      <c r="AF306" s="28">
        <v>3.7085585296267098E-2</v>
      </c>
      <c r="AG306" s="28">
        <v>2.23783075250816E-2</v>
      </c>
      <c r="AH306" s="33">
        <v>5.85090931984922E-2</v>
      </c>
      <c r="AI306" s="28">
        <v>1.8918640766411401</v>
      </c>
      <c r="AJ306" s="28">
        <v>0.29087878787878702</v>
      </c>
      <c r="AK306" s="26" t="b">
        <v>0</v>
      </c>
      <c r="AL306" s="28">
        <v>1.03919149191552E-2</v>
      </c>
      <c r="AM306" s="28">
        <v>2.67699402282662E-2</v>
      </c>
      <c r="AN306" s="28">
        <v>2.1073115473936699E-2</v>
      </c>
      <c r="AO306" s="33">
        <v>0.69788521709599804</v>
      </c>
      <c r="AP306" s="28">
        <v>0.38817677774843301</v>
      </c>
      <c r="AQ306" s="28">
        <v>0.88361538461538403</v>
      </c>
      <c r="AR306" s="26" t="b">
        <v>0</v>
      </c>
      <c r="AS306" s="28">
        <v>-1.9498589455570099E-2</v>
      </c>
      <c r="AT306" s="28">
        <v>2.4595696568845499E-2</v>
      </c>
      <c r="AU306" s="28">
        <v>2.0578936296406499E-2</v>
      </c>
      <c r="AV306" s="33">
        <v>0.42794330990859702</v>
      </c>
      <c r="AW306" s="28">
        <v>-0.792715993630006</v>
      </c>
      <c r="AX306" s="28">
        <v>0.69187204724409401</v>
      </c>
      <c r="AY306" s="26" t="b">
        <v>0</v>
      </c>
    </row>
    <row r="307" spans="1:51" ht="20" customHeight="1">
      <c r="A307" s="55" t="s">
        <v>926</v>
      </c>
      <c r="B307" s="27">
        <v>127</v>
      </c>
      <c r="C307" s="28">
        <v>2.5845870085339898E-2</v>
      </c>
      <c r="D307" s="28">
        <v>1.6417970966001599E-2</v>
      </c>
      <c r="E307" s="28">
        <v>2.3187938719060799E-2</v>
      </c>
      <c r="F307" s="33">
        <v>0.115478515242528</v>
      </c>
      <c r="G307" s="28">
        <v>1.5740386461026701</v>
      </c>
      <c r="H307" s="28">
        <v>0.31014754098360597</v>
      </c>
      <c r="I307" s="26" t="b">
        <v>0</v>
      </c>
      <c r="J307" s="28">
        <v>1.31908713558525E-2</v>
      </c>
      <c r="K307" s="28">
        <v>1.3573538946447999E-2</v>
      </c>
      <c r="L307" s="28">
        <v>2.3400022780857399E-2</v>
      </c>
      <c r="M307" s="33">
        <v>0.33118165747174999</v>
      </c>
      <c r="N307" s="28">
        <v>0.97173649201551304</v>
      </c>
      <c r="O307" s="28">
        <v>0.60441111111111101</v>
      </c>
      <c r="P307" s="26" t="b">
        <v>0</v>
      </c>
      <c r="Q307" s="28">
        <v>-5.2085563223369198E-3</v>
      </c>
      <c r="R307" s="28">
        <v>1.93000156553636E-2</v>
      </c>
      <c r="S307" s="28">
        <v>2.3625773421311402E-2</v>
      </c>
      <c r="T307" s="33">
        <v>0.78726615344721995</v>
      </c>
      <c r="U307" s="28">
        <v>-0.26986234968144102</v>
      </c>
      <c r="V307" s="28">
        <v>0.95769030390737997</v>
      </c>
      <c r="W307" s="26" t="b">
        <v>0</v>
      </c>
      <c r="X307" s="28">
        <v>6.3899356602491804E-4</v>
      </c>
      <c r="Y307" s="28">
        <v>1.3603599291297499E-2</v>
      </c>
      <c r="Z307" s="28">
        <v>2.4616289021893001E-2</v>
      </c>
      <c r="AA307" s="33">
        <v>0.96253674599432504</v>
      </c>
      <c r="AB307" s="28">
        <v>4.6970491422573001E-2</v>
      </c>
      <c r="AC307" s="28">
        <v>0.99890752157829799</v>
      </c>
      <c r="AD307" s="26" t="b">
        <v>0</v>
      </c>
      <c r="AE307" s="28">
        <v>6.30413045158877E-2</v>
      </c>
      <c r="AF307" s="28">
        <v>2.3972334005097899E-2</v>
      </c>
      <c r="AG307" s="28">
        <v>2.46344647306719E-2</v>
      </c>
      <c r="AH307" s="29">
        <v>8.5642597168099598E-3</v>
      </c>
      <c r="AI307" s="28">
        <v>2.6289752364723</v>
      </c>
      <c r="AJ307" s="28">
        <v>0.13532142857142801</v>
      </c>
      <c r="AK307" s="26" t="b">
        <v>0</v>
      </c>
      <c r="AL307" s="28">
        <v>1.04707409494685E-2</v>
      </c>
      <c r="AM307" s="28">
        <v>1.7366130355400699E-2</v>
      </c>
      <c r="AN307" s="28">
        <v>2.28536666349121E-2</v>
      </c>
      <c r="AO307" s="33">
        <v>0.54656875241090097</v>
      </c>
      <c r="AP307" s="28">
        <v>0.60290971548471195</v>
      </c>
      <c r="AQ307" s="28">
        <v>0.78701565217391301</v>
      </c>
      <c r="AR307" s="26" t="b">
        <v>0</v>
      </c>
      <c r="AS307" s="28">
        <v>3.9200166231122498E-2</v>
      </c>
      <c r="AT307" s="28">
        <v>1.5966856326003701E-2</v>
      </c>
      <c r="AU307" s="28">
        <v>2.3894430495433199E-2</v>
      </c>
      <c r="AV307" s="33">
        <v>1.4109983388939099E-2</v>
      </c>
      <c r="AW307" s="28">
        <v>2.4544511504647502</v>
      </c>
      <c r="AX307" s="28">
        <v>0.12059375</v>
      </c>
      <c r="AY307" s="26" t="b">
        <v>0</v>
      </c>
    </row>
    <row r="308" spans="1:51" ht="20" customHeight="1">
      <c r="A308" s="55" t="s">
        <v>927</v>
      </c>
      <c r="B308" s="27">
        <v>795</v>
      </c>
      <c r="C308" s="28">
        <v>6.87930493970835E-2</v>
      </c>
      <c r="D308" s="28">
        <v>4.3987066512018398E-2</v>
      </c>
      <c r="E308" s="28">
        <v>9.4949373471850899E-3</v>
      </c>
      <c r="F308" s="33">
        <v>0.117879269282283</v>
      </c>
      <c r="G308" s="28">
        <v>1.5637373212350401</v>
      </c>
      <c r="H308" s="28">
        <v>0.31466881028938898</v>
      </c>
      <c r="I308" s="26" t="b">
        <v>0</v>
      </c>
      <c r="J308" s="28">
        <v>-1.2034392748382699E-2</v>
      </c>
      <c r="K308" s="28">
        <v>3.6759312040723399E-2</v>
      </c>
      <c r="L308" s="28">
        <v>8.9995143732175507E-3</v>
      </c>
      <c r="M308" s="33">
        <v>0.74338818262043105</v>
      </c>
      <c r="N308" s="28">
        <v>-0.32736982991590302</v>
      </c>
      <c r="O308" s="28">
        <v>0.86085331452750302</v>
      </c>
      <c r="P308" s="26" t="b">
        <v>0</v>
      </c>
      <c r="Q308" s="28">
        <v>-8.0943436571225703E-3</v>
      </c>
      <c r="R308" s="28">
        <v>5.2109412876976902E-2</v>
      </c>
      <c r="S308" s="28">
        <v>9.0569812840111102E-3</v>
      </c>
      <c r="T308" s="33">
        <v>0.87656299842946195</v>
      </c>
      <c r="U308" s="28">
        <v>-0.155327675582345</v>
      </c>
      <c r="V308" s="28">
        <v>0.96979514824797797</v>
      </c>
      <c r="W308" s="26" t="b">
        <v>0</v>
      </c>
      <c r="X308" s="28">
        <v>5.8818910863032703E-2</v>
      </c>
      <c r="Y308" s="28">
        <v>3.65770830711609E-2</v>
      </c>
      <c r="Z308" s="28">
        <v>9.4580769658018093E-3</v>
      </c>
      <c r="AA308" s="33">
        <v>0.107868365535081</v>
      </c>
      <c r="AB308" s="28">
        <v>1.60784848988363</v>
      </c>
      <c r="AC308" s="28">
        <v>0.59810810810810799</v>
      </c>
      <c r="AD308" s="26" t="b">
        <v>0</v>
      </c>
      <c r="AE308" s="28">
        <v>8.7112418082372203E-2</v>
      </c>
      <c r="AF308" s="28">
        <v>6.4822200369424293E-2</v>
      </c>
      <c r="AG308" s="28">
        <v>9.5094385325590301E-3</v>
      </c>
      <c r="AH308" s="33">
        <v>0.179036948363134</v>
      </c>
      <c r="AI308" s="28">
        <v>1.3437261796787801</v>
      </c>
      <c r="AJ308" s="28">
        <v>0.44530606060605998</v>
      </c>
      <c r="AK308" s="26" t="b">
        <v>0</v>
      </c>
      <c r="AL308" s="28">
        <v>-3.2850630854263201E-2</v>
      </c>
      <c r="AM308" s="28">
        <v>4.6539975649050103E-2</v>
      </c>
      <c r="AN308" s="28">
        <v>9.0404069968046397E-3</v>
      </c>
      <c r="AO308" s="33">
        <v>0.48030074474370399</v>
      </c>
      <c r="AP308" s="28">
        <v>-0.70581893575431898</v>
      </c>
      <c r="AQ308" s="28">
        <v>0.73276481481481404</v>
      </c>
      <c r="AR308" s="26" t="b">
        <v>0</v>
      </c>
      <c r="AS308" s="28">
        <v>7.9449101433054004E-2</v>
      </c>
      <c r="AT308" s="28">
        <v>4.2843588682437803E-2</v>
      </c>
      <c r="AU308" s="28">
        <v>9.5752040984302608E-3</v>
      </c>
      <c r="AV308" s="33">
        <v>6.3726127922780804E-2</v>
      </c>
      <c r="AW308" s="28">
        <v>1.85409109902629</v>
      </c>
      <c r="AX308" s="28">
        <v>0.25962871287128703</v>
      </c>
      <c r="AY308" s="26" t="b">
        <v>0</v>
      </c>
    </row>
    <row r="309" spans="1:51" ht="20" customHeight="1">
      <c r="A309" s="55" t="s">
        <v>897</v>
      </c>
      <c r="B309" s="27">
        <v>285</v>
      </c>
      <c r="C309" s="28">
        <v>2.8727705722101399E-2</v>
      </c>
      <c r="D309" s="28">
        <v>1.8407502867993201E-2</v>
      </c>
      <c r="E309" s="28">
        <v>8.7150830142269601E-3</v>
      </c>
      <c r="F309" s="33">
        <v>0.11865305459348301</v>
      </c>
      <c r="G309" s="28">
        <v>1.56045221196273</v>
      </c>
      <c r="H309" s="28">
        <v>0.31466881028938898</v>
      </c>
      <c r="I309" s="26" t="b">
        <v>0</v>
      </c>
      <c r="J309" s="28">
        <v>4.8044902794813299E-2</v>
      </c>
      <c r="K309" s="28">
        <v>1.5251781832410299E-2</v>
      </c>
      <c r="L309" s="28">
        <v>9.5380857034374992E-3</v>
      </c>
      <c r="M309" s="29">
        <v>1.63931513718169E-3</v>
      </c>
      <c r="N309" s="28">
        <v>3.1488193239449398</v>
      </c>
      <c r="O309" s="28">
        <v>5.6956521739130399E-2</v>
      </c>
      <c r="P309" s="26" t="b">
        <v>0</v>
      </c>
      <c r="Q309" s="28">
        <v>5.95926605093231E-3</v>
      </c>
      <c r="R309" s="28">
        <v>2.18033575652638E-2</v>
      </c>
      <c r="S309" s="28">
        <v>8.3431271640289593E-3</v>
      </c>
      <c r="T309" s="33">
        <v>0.78461665135810299</v>
      </c>
      <c r="U309" s="28">
        <v>0.27330775917384098</v>
      </c>
      <c r="V309" s="28">
        <v>0.95769030390737997</v>
      </c>
      <c r="W309" s="26" t="b">
        <v>0</v>
      </c>
      <c r="X309" s="28">
        <v>1.3803881195239299E-2</v>
      </c>
      <c r="Y309" s="28">
        <v>1.5454950595647599E-2</v>
      </c>
      <c r="Z309" s="28">
        <v>8.1958953470478903E-3</v>
      </c>
      <c r="AA309" s="33">
        <v>0.37180139719462202</v>
      </c>
      <c r="AB309" s="28">
        <v>0.89310415670644805</v>
      </c>
      <c r="AC309" s="28">
        <v>0.79524739583333304</v>
      </c>
      <c r="AD309" s="26" t="b">
        <v>0</v>
      </c>
      <c r="AE309" s="28">
        <v>2.9479484258930901E-2</v>
      </c>
      <c r="AF309" s="28">
        <v>2.7183253570629302E-2</v>
      </c>
      <c r="AG309" s="28">
        <v>8.00030119617956E-3</v>
      </c>
      <c r="AH309" s="33">
        <v>0.27819453052606502</v>
      </c>
      <c r="AI309" s="28">
        <v>1.0843841000492001</v>
      </c>
      <c r="AJ309" s="28">
        <v>0.55138498789346202</v>
      </c>
      <c r="AK309" s="26" t="b">
        <v>0</v>
      </c>
      <c r="AL309" s="28">
        <v>-6.2763506887539896E-3</v>
      </c>
      <c r="AM309" s="28">
        <v>1.9471031059158199E-2</v>
      </c>
      <c r="AN309" s="28">
        <v>8.3802599364053397E-3</v>
      </c>
      <c r="AO309" s="33">
        <v>0.74720290433373404</v>
      </c>
      <c r="AP309" s="28">
        <v>-0.32232974108234502</v>
      </c>
      <c r="AQ309" s="28">
        <v>0.899802342606149</v>
      </c>
      <c r="AR309" s="26" t="b">
        <v>0</v>
      </c>
      <c r="AS309" s="28">
        <v>2.7901446242032401E-2</v>
      </c>
      <c r="AT309" s="28">
        <v>1.79019806679914E-2</v>
      </c>
      <c r="AU309" s="28">
        <v>8.8253593714022697E-3</v>
      </c>
      <c r="AV309" s="33">
        <v>0.119146103945724</v>
      </c>
      <c r="AW309" s="28">
        <v>1.5583677207328701</v>
      </c>
      <c r="AX309" s="28">
        <v>0.34963440860215</v>
      </c>
      <c r="AY309" s="26" t="b">
        <v>0</v>
      </c>
    </row>
    <row r="310" spans="1:51" ht="20" customHeight="1">
      <c r="A310" s="55" t="s">
        <v>1094</v>
      </c>
      <c r="B310" s="27">
        <v>113</v>
      </c>
      <c r="C310" s="28">
        <v>3.2393048776838303E-2</v>
      </c>
      <c r="D310" s="28">
        <v>2.07671955664907E-2</v>
      </c>
      <c r="E310" s="28">
        <v>1.42107889198982E-2</v>
      </c>
      <c r="F310" s="33">
        <v>0.11885002562967199</v>
      </c>
      <c r="G310" s="28">
        <v>1.55961865396703</v>
      </c>
      <c r="H310" s="28">
        <v>0.31466881028938898</v>
      </c>
      <c r="I310" s="26" t="b">
        <v>0</v>
      </c>
      <c r="J310" s="28">
        <v>1.0955755971799199E-2</v>
      </c>
      <c r="K310" s="28">
        <v>1.73453471356502E-2</v>
      </c>
      <c r="L310" s="28">
        <v>1.36193654232397E-2</v>
      </c>
      <c r="M310" s="33">
        <v>0.52765370827188096</v>
      </c>
      <c r="N310" s="28">
        <v>0.63159170496591099</v>
      </c>
      <c r="O310" s="28">
        <v>0.71394563426688595</v>
      </c>
      <c r="P310" s="26" t="b">
        <v>0</v>
      </c>
      <c r="Q310" s="28">
        <v>3.3146664461165001E-2</v>
      </c>
      <c r="R310" s="28">
        <v>2.4316771534415201E-2</v>
      </c>
      <c r="S310" s="28">
        <v>1.4044575714241199E-2</v>
      </c>
      <c r="T310" s="33">
        <v>0.17289072542714201</v>
      </c>
      <c r="U310" s="28">
        <v>1.3629739348973899</v>
      </c>
      <c r="V310" s="28">
        <v>0.75198412698412698</v>
      </c>
      <c r="W310" s="26" t="b">
        <v>0</v>
      </c>
      <c r="X310" s="28">
        <v>8.0943891482941101E-3</v>
      </c>
      <c r="Y310" s="28">
        <v>1.7136796488750199E-2</v>
      </c>
      <c r="Z310" s="28">
        <v>1.35293208312906E-2</v>
      </c>
      <c r="AA310" s="33">
        <v>0.63670096902497397</v>
      </c>
      <c r="AB310" s="28">
        <v>0.47231639591678798</v>
      </c>
      <c r="AC310" s="28">
        <v>0.89843493150684905</v>
      </c>
      <c r="AD310" s="26" t="b">
        <v>0</v>
      </c>
      <c r="AE310" s="28">
        <v>4.14772692183474E-2</v>
      </c>
      <c r="AF310" s="28">
        <v>3.0606468372748E-2</v>
      </c>
      <c r="AG310" s="28">
        <v>1.40671498106345E-2</v>
      </c>
      <c r="AH310" s="33">
        <v>0.175406002897109</v>
      </c>
      <c r="AI310" s="28">
        <v>1.3550362656688699</v>
      </c>
      <c r="AJ310" s="28">
        <v>0.44230555555555501</v>
      </c>
      <c r="AK310" s="26" t="b">
        <v>0</v>
      </c>
      <c r="AL310" s="28">
        <v>1.7407981026476602E-2</v>
      </c>
      <c r="AM310" s="28">
        <v>2.1967137274954501E-2</v>
      </c>
      <c r="AN310" s="28">
        <v>1.39627592594758E-2</v>
      </c>
      <c r="AO310" s="33">
        <v>0.42812310146142402</v>
      </c>
      <c r="AP310" s="28">
        <v>0.79240751068456905</v>
      </c>
      <c r="AQ310" s="28">
        <v>0.70425651302605197</v>
      </c>
      <c r="AR310" s="26" t="b">
        <v>0</v>
      </c>
      <c r="AS310" s="28">
        <v>1.7728395781246398E-2</v>
      </c>
      <c r="AT310" s="28">
        <v>2.0218378621471501E-2</v>
      </c>
      <c r="AU310" s="28">
        <v>1.3771550648636E-2</v>
      </c>
      <c r="AV310" s="33">
        <v>0.38060203038698798</v>
      </c>
      <c r="AW310" s="28">
        <v>0.87678757256342799</v>
      </c>
      <c r="AX310" s="28">
        <v>0.64483744855966996</v>
      </c>
      <c r="AY310" s="26" t="b">
        <v>0</v>
      </c>
    </row>
    <row r="311" spans="1:51" ht="20" customHeight="1">
      <c r="A311" s="55" t="s">
        <v>1058</v>
      </c>
      <c r="B311" s="27">
        <v>424</v>
      </c>
      <c r="C311" s="28">
        <v>-4.02874844476468E-2</v>
      </c>
      <c r="D311" s="28">
        <v>2.58339672644337E-2</v>
      </c>
      <c r="E311" s="28">
        <v>6.3362125254989802E-3</v>
      </c>
      <c r="F311" s="33">
        <v>0.118930630045828</v>
      </c>
      <c r="G311" s="28">
        <v>-1.55927785791304</v>
      </c>
      <c r="H311" s="28">
        <v>0.31466881028938898</v>
      </c>
      <c r="I311" s="26" t="b">
        <v>0</v>
      </c>
      <c r="J311" s="28">
        <v>3.0840564100883599E-3</v>
      </c>
      <c r="K311" s="28">
        <v>2.14540409449346E-2</v>
      </c>
      <c r="L311" s="28">
        <v>6.1112807270051698E-3</v>
      </c>
      <c r="M311" s="33">
        <v>0.88570086142259996</v>
      </c>
      <c r="N311" s="28">
        <v>0.14374623326645999</v>
      </c>
      <c r="O311" s="28">
        <v>0.94240509554140095</v>
      </c>
      <c r="P311" s="26" t="b">
        <v>0</v>
      </c>
      <c r="Q311" s="28">
        <v>1.6841356084790399E-2</v>
      </c>
      <c r="R311" s="28">
        <v>3.0449935528608901E-2</v>
      </c>
      <c r="S311" s="28">
        <v>6.7088795773524402E-3</v>
      </c>
      <c r="T311" s="33">
        <v>0.58022472844772899</v>
      </c>
      <c r="U311" s="28">
        <v>0.55305649084661501</v>
      </c>
      <c r="V311" s="28">
        <v>0.92563689320388298</v>
      </c>
      <c r="W311" s="26" t="b">
        <v>0</v>
      </c>
      <c r="X311" s="28">
        <v>3.34938202445891E-2</v>
      </c>
      <c r="Y311" s="28">
        <v>2.13964343939607E-2</v>
      </c>
      <c r="Z311" s="28">
        <v>7.1050373476690904E-3</v>
      </c>
      <c r="AA311" s="33">
        <v>0.117541915449637</v>
      </c>
      <c r="AB311" s="28">
        <v>1.56517485603736</v>
      </c>
      <c r="AC311" s="28">
        <v>0.59882634730538897</v>
      </c>
      <c r="AD311" s="26" t="b">
        <v>0</v>
      </c>
      <c r="AE311" s="28">
        <v>-9.7308262711013598E-3</v>
      </c>
      <c r="AF311" s="28">
        <v>3.7965197352605902E-2</v>
      </c>
      <c r="AG311" s="28">
        <v>5.8343113199482701E-3</v>
      </c>
      <c r="AH311" s="33">
        <v>0.79772003531441604</v>
      </c>
      <c r="AI311" s="28">
        <v>-0.25629891457505799</v>
      </c>
      <c r="AJ311" s="28">
        <v>0.90287034482758599</v>
      </c>
      <c r="AK311" s="26" t="b">
        <v>0</v>
      </c>
      <c r="AL311" s="28">
        <v>-4.2857063512416797E-2</v>
      </c>
      <c r="AM311" s="28">
        <v>2.7357568952849898E-2</v>
      </c>
      <c r="AN311" s="28">
        <v>6.3087196688811301E-3</v>
      </c>
      <c r="AO311" s="33">
        <v>0.117266549763428</v>
      </c>
      <c r="AP311" s="28">
        <v>-1.5663506486342</v>
      </c>
      <c r="AQ311" s="28">
        <v>0.36891505791505702</v>
      </c>
      <c r="AR311" s="26" t="b">
        <v>0</v>
      </c>
      <c r="AS311" s="28">
        <v>2.8947851630922599E-2</v>
      </c>
      <c r="AT311" s="28">
        <v>2.5170209187063398E-2</v>
      </c>
      <c r="AU311" s="28">
        <v>6.27178215399704E-3</v>
      </c>
      <c r="AV311" s="33">
        <v>0.250150468452147</v>
      </c>
      <c r="AW311" s="28">
        <v>1.1499839826245</v>
      </c>
      <c r="AX311" s="28">
        <v>0.53466406249999998</v>
      </c>
      <c r="AY311" s="26" t="b">
        <v>0</v>
      </c>
    </row>
    <row r="312" spans="1:51" ht="20" customHeight="1">
      <c r="A312" s="55" t="s">
        <v>1085</v>
      </c>
      <c r="B312" s="27">
        <v>986</v>
      </c>
      <c r="C312" s="28">
        <v>8.9200941635824302E-2</v>
      </c>
      <c r="D312" s="28">
        <v>5.7239077878451602E-2</v>
      </c>
      <c r="E312" s="28">
        <v>1.25249721666289E-2</v>
      </c>
      <c r="F312" s="33">
        <v>0.119187434184819</v>
      </c>
      <c r="G312" s="28">
        <v>1.5581932939913401</v>
      </c>
      <c r="H312" s="28">
        <v>0.31466881028938898</v>
      </c>
      <c r="I312" s="26" t="b">
        <v>0</v>
      </c>
      <c r="J312" s="28">
        <v>2.6454716613585502E-2</v>
      </c>
      <c r="K312" s="28">
        <v>4.7532417686744599E-2</v>
      </c>
      <c r="L312" s="28">
        <v>1.2325192806513599E-2</v>
      </c>
      <c r="M312" s="33">
        <v>0.57784582949208896</v>
      </c>
      <c r="N312" s="28">
        <v>0.55653404199198697</v>
      </c>
      <c r="O312" s="28">
        <v>0.74606269592476404</v>
      </c>
      <c r="P312" s="26" t="b">
        <v>0</v>
      </c>
      <c r="Q312" s="28">
        <v>4.3817977087075702E-2</v>
      </c>
      <c r="R312" s="28">
        <v>6.7497309161245897E-2</v>
      </c>
      <c r="S312" s="28">
        <v>1.2258904516206001E-2</v>
      </c>
      <c r="T312" s="33">
        <v>0.51624360837476202</v>
      </c>
      <c r="U312" s="28">
        <v>0.64914662369401499</v>
      </c>
      <c r="V312" s="28">
        <v>0.91409615384615395</v>
      </c>
      <c r="W312" s="26" t="b">
        <v>0</v>
      </c>
      <c r="X312" s="28">
        <v>4.8910624637525197E-3</v>
      </c>
      <c r="Y312" s="28">
        <v>4.7382622287764999E-2</v>
      </c>
      <c r="Z312" s="28">
        <v>1.19321914339188E-2</v>
      </c>
      <c r="AA312" s="33">
        <v>0.91778788336448602</v>
      </c>
      <c r="AB312" s="28">
        <v>0.10322060937081801</v>
      </c>
      <c r="AC312" s="28">
        <v>0.990427069645203</v>
      </c>
      <c r="AD312" s="26" t="b">
        <v>0</v>
      </c>
      <c r="AE312" s="28">
        <v>5.7099344092384402E-2</v>
      </c>
      <c r="AF312" s="28">
        <v>8.4143454211418903E-2</v>
      </c>
      <c r="AG312" s="28">
        <v>1.2419333749109701E-2</v>
      </c>
      <c r="AH312" s="33">
        <v>0.49741785076314399</v>
      </c>
      <c r="AI312" s="28">
        <v>0.67855817603424695</v>
      </c>
      <c r="AJ312" s="28">
        <v>0.71203846153846095</v>
      </c>
      <c r="AK312" s="26" t="b">
        <v>0</v>
      </c>
      <c r="AL312" s="28">
        <v>-5.1666530210702E-2</v>
      </c>
      <c r="AM312" s="28">
        <v>6.0507795948600403E-2</v>
      </c>
      <c r="AN312" s="28">
        <v>1.2176436115260999E-2</v>
      </c>
      <c r="AO312" s="33">
        <v>0.39320076035853102</v>
      </c>
      <c r="AP312" s="28">
        <v>-0.85382716537623504</v>
      </c>
      <c r="AQ312" s="28">
        <v>0.67021604938271595</v>
      </c>
      <c r="AR312" s="26" t="b">
        <v>0</v>
      </c>
      <c r="AS312" s="28">
        <v>-1.3507277598941299E-2</v>
      </c>
      <c r="AT312" s="28">
        <v>5.5750353010801397E-2</v>
      </c>
      <c r="AU312" s="28">
        <v>1.21304066510827E-2</v>
      </c>
      <c r="AV312" s="33">
        <v>0.80856950145612505</v>
      </c>
      <c r="AW312" s="28">
        <v>-0.242271879822678</v>
      </c>
      <c r="AX312" s="28">
        <v>0.91634254143646399</v>
      </c>
      <c r="AY312" s="26" t="b">
        <v>0</v>
      </c>
    </row>
    <row r="313" spans="1:51" ht="20" customHeight="1">
      <c r="A313" s="55" t="s">
        <v>792</v>
      </c>
      <c r="B313" s="27">
        <v>1038</v>
      </c>
      <c r="C313" s="28">
        <v>7.3826641908513901E-2</v>
      </c>
      <c r="D313" s="28">
        <v>4.7417013649388197E-2</v>
      </c>
      <c r="E313" s="28">
        <v>1.0842229267132601E-2</v>
      </c>
      <c r="F313" s="33">
        <v>0.119525906982917</v>
      </c>
      <c r="G313" s="28">
        <v>1.5567666118271699</v>
      </c>
      <c r="H313" s="28">
        <v>0.31466881028938898</v>
      </c>
      <c r="I313" s="26" t="b">
        <v>0</v>
      </c>
      <c r="J313" s="28">
        <v>0.11409849930652401</v>
      </c>
      <c r="K313" s="28">
        <v>3.9336050508288103E-2</v>
      </c>
      <c r="L313" s="28">
        <v>1.1319025940518699E-2</v>
      </c>
      <c r="M313" s="29">
        <v>3.7366444714281599E-3</v>
      </c>
      <c r="N313" s="28">
        <v>2.8995787669663802</v>
      </c>
      <c r="O313" s="28">
        <v>7.4232558139534804E-2</v>
      </c>
      <c r="P313" s="26" t="b">
        <v>0</v>
      </c>
      <c r="Q313" s="28">
        <v>-8.3154740142735606E-2</v>
      </c>
      <c r="R313" s="28">
        <v>5.5824895470450601E-2</v>
      </c>
      <c r="S313" s="28">
        <v>1.0156082327099501E-2</v>
      </c>
      <c r="T313" s="33">
        <v>0.13638610745054</v>
      </c>
      <c r="U313" s="28">
        <v>-1.4893846532908801</v>
      </c>
      <c r="V313" s="28">
        <v>0.724727272727272</v>
      </c>
      <c r="W313" s="26" t="b">
        <v>0</v>
      </c>
      <c r="X313" s="28">
        <v>3.4903389427343098E-2</v>
      </c>
      <c r="Y313" s="28">
        <v>3.9415825399170101E-2</v>
      </c>
      <c r="Z313" s="28">
        <v>9.5963544503618794E-3</v>
      </c>
      <c r="AA313" s="33">
        <v>0.37591211520490098</v>
      </c>
      <c r="AB313" s="28">
        <v>0.88545345041186496</v>
      </c>
      <c r="AC313" s="28">
        <v>0.79616666666666602</v>
      </c>
      <c r="AD313" s="26" t="b">
        <v>0</v>
      </c>
      <c r="AE313" s="28">
        <v>0.146007366339656</v>
      </c>
      <c r="AF313" s="28">
        <v>6.9589405530670598E-2</v>
      </c>
      <c r="AG313" s="28">
        <v>1.05555792540764E-2</v>
      </c>
      <c r="AH313" s="29">
        <v>3.5931383063996902E-2</v>
      </c>
      <c r="AI313" s="28">
        <v>2.0977030752071602</v>
      </c>
      <c r="AJ313" s="28">
        <v>0.232231343283582</v>
      </c>
      <c r="AK313" s="26" t="b">
        <v>0</v>
      </c>
      <c r="AL313" s="28">
        <v>4.7758734251873998E-2</v>
      </c>
      <c r="AM313" s="28">
        <v>5.0161064555817703E-2</v>
      </c>
      <c r="AN313" s="28">
        <v>1.0543711152902001E-2</v>
      </c>
      <c r="AO313" s="33">
        <v>0.34107669470985402</v>
      </c>
      <c r="AP313" s="28">
        <v>0.95204000286639301</v>
      </c>
      <c r="AQ313" s="28">
        <v>0.62547874720357899</v>
      </c>
      <c r="AR313" s="26" t="b">
        <v>0</v>
      </c>
      <c r="AS313" s="28">
        <v>-7.2977167036156901E-3</v>
      </c>
      <c r="AT313" s="28">
        <v>4.6185822589645702E-2</v>
      </c>
      <c r="AU313" s="28">
        <v>1.05502688027074E-2</v>
      </c>
      <c r="AV313" s="33">
        <v>0.87445548478956403</v>
      </c>
      <c r="AW313" s="28">
        <v>-0.15800166744584901</v>
      </c>
      <c r="AX313" s="28">
        <v>0.95049934123847102</v>
      </c>
      <c r="AY313" s="26" t="b">
        <v>0</v>
      </c>
    </row>
    <row r="314" spans="1:51" ht="20" customHeight="1">
      <c r="A314" s="55" t="s">
        <v>887</v>
      </c>
      <c r="B314" s="27">
        <v>751</v>
      </c>
      <c r="C314" s="28">
        <v>4.1817406965063399E-2</v>
      </c>
      <c r="D314" s="28">
        <v>2.6927483051421799E-2</v>
      </c>
      <c r="E314" s="28">
        <v>1.19250969831621E-2</v>
      </c>
      <c r="F314" s="33">
        <v>0.12047894644676101</v>
      </c>
      <c r="G314" s="28">
        <v>1.55276642564525</v>
      </c>
      <c r="H314" s="28">
        <v>0.31612179487179398</v>
      </c>
      <c r="I314" s="26" t="b">
        <v>0</v>
      </c>
      <c r="J314" s="28">
        <v>4.4157215884372499E-2</v>
      </c>
      <c r="K314" s="28">
        <v>2.2273652447616199E-2</v>
      </c>
      <c r="L314" s="28">
        <v>1.2044541261002999E-2</v>
      </c>
      <c r="M314" s="29">
        <v>4.7466076306654802E-2</v>
      </c>
      <c r="N314" s="28">
        <v>1.9821176344254401</v>
      </c>
      <c r="O314" s="28">
        <v>0.22867455621301699</v>
      </c>
      <c r="P314" s="26" t="b">
        <v>0</v>
      </c>
      <c r="Q314" s="28">
        <v>6.1185826395121004E-3</v>
      </c>
      <c r="R314" s="28">
        <v>3.1776025136624197E-2</v>
      </c>
      <c r="S314" s="28">
        <v>1.1175070948220499E-2</v>
      </c>
      <c r="T314" s="33">
        <v>0.84731456244214898</v>
      </c>
      <c r="U314" s="28">
        <v>0.19254597026269099</v>
      </c>
      <c r="V314" s="28">
        <v>0.96910972222222203</v>
      </c>
      <c r="W314" s="26" t="b">
        <v>0</v>
      </c>
      <c r="X314" s="28">
        <v>-6.3048807652406804E-3</v>
      </c>
      <c r="Y314" s="28">
        <v>2.2272953013555901E-2</v>
      </c>
      <c r="Z314" s="28">
        <v>1.0568790229626399E-2</v>
      </c>
      <c r="AA314" s="33">
        <v>0.77713001437421003</v>
      </c>
      <c r="AB314" s="28">
        <v>-0.283061081626168</v>
      </c>
      <c r="AC314" s="28">
        <v>0.95740233236151595</v>
      </c>
      <c r="AD314" s="26" t="b">
        <v>0</v>
      </c>
      <c r="AE314" s="28">
        <v>2.6729566079884099E-2</v>
      </c>
      <c r="AF314" s="28">
        <v>3.9712264016121199E-2</v>
      </c>
      <c r="AG314" s="28">
        <v>1.17366601569088E-2</v>
      </c>
      <c r="AH314" s="33">
        <v>0.50091907202129204</v>
      </c>
      <c r="AI314" s="28">
        <v>0.67304435665563001</v>
      </c>
      <c r="AJ314" s="28">
        <v>0.71459581881533096</v>
      </c>
      <c r="AK314" s="26" t="b">
        <v>0</v>
      </c>
      <c r="AL314" s="28">
        <v>0.100996621762971</v>
      </c>
      <c r="AM314" s="28">
        <v>2.84468749441949E-2</v>
      </c>
      <c r="AN314" s="28">
        <v>1.34503275843528E-2</v>
      </c>
      <c r="AO314" s="29">
        <v>3.8734349512237198E-4</v>
      </c>
      <c r="AP314" s="28">
        <v>3.5485601660612001</v>
      </c>
      <c r="AQ314" s="28">
        <v>2.35E-2</v>
      </c>
      <c r="AR314" s="26" t="b">
        <v>1</v>
      </c>
      <c r="AS314" s="28">
        <v>3.2628241172948498E-2</v>
      </c>
      <c r="AT314" s="28">
        <v>2.6230261816941599E-2</v>
      </c>
      <c r="AU314" s="28">
        <v>1.1739076668649E-2</v>
      </c>
      <c r="AV314" s="29">
        <v>0.213574112004489</v>
      </c>
      <c r="AW314" s="28">
        <v>1.24379746939253</v>
      </c>
      <c r="AX314" s="28">
        <v>0.49439718309859099</v>
      </c>
      <c r="AY314" s="26" t="b">
        <v>0</v>
      </c>
    </row>
    <row r="315" spans="1:51" ht="20" customHeight="1">
      <c r="A315" s="55" t="s">
        <v>999</v>
      </c>
      <c r="B315" s="27">
        <v>311</v>
      </c>
      <c r="C315" s="28">
        <v>3.8095842406377901E-2</v>
      </c>
      <c r="D315" s="28">
        <v>2.46405422401243E-2</v>
      </c>
      <c r="E315" s="28">
        <v>1.8545707436565601E-2</v>
      </c>
      <c r="F315" s="33">
        <v>0.12213640430056801</v>
      </c>
      <c r="G315" s="28">
        <v>1.5458681901640401</v>
      </c>
      <c r="H315" s="28">
        <v>0.31950479233226797</v>
      </c>
      <c r="I315" s="26" t="b">
        <v>0</v>
      </c>
      <c r="J315" s="28">
        <v>2.94308424310574E-2</v>
      </c>
      <c r="K315" s="28">
        <v>2.0534344391347902E-2</v>
      </c>
      <c r="L315" s="28">
        <v>1.7911458903728899E-2</v>
      </c>
      <c r="M315" s="33">
        <v>0.151833707758735</v>
      </c>
      <c r="N315" s="28">
        <v>1.4330844394047599</v>
      </c>
      <c r="O315" s="28">
        <v>0.42212121212121201</v>
      </c>
      <c r="P315" s="26" t="b">
        <v>0</v>
      </c>
      <c r="Q315" s="28">
        <v>2.28741680878836E-2</v>
      </c>
      <c r="R315" s="28">
        <v>2.91494308547918E-2</v>
      </c>
      <c r="S315" s="28">
        <v>1.8655471196699101E-2</v>
      </c>
      <c r="T315" s="33">
        <v>0.432644994104807</v>
      </c>
      <c r="U315" s="28">
        <v>0.78467355075470502</v>
      </c>
      <c r="V315" s="28">
        <v>0.89671788413098197</v>
      </c>
      <c r="W315" s="26" t="b">
        <v>0</v>
      </c>
      <c r="X315" s="28">
        <v>4.54055403786269E-3</v>
      </c>
      <c r="Y315" s="28">
        <v>2.06089046309119E-2</v>
      </c>
      <c r="Z315" s="28">
        <v>1.94400801488641E-2</v>
      </c>
      <c r="AA315" s="33">
        <v>0.82562919267567603</v>
      </c>
      <c r="AB315" s="28">
        <v>0.22031069333018799</v>
      </c>
      <c r="AC315" s="28">
        <v>0.95977824858756999</v>
      </c>
      <c r="AD315" s="26" t="b">
        <v>0</v>
      </c>
      <c r="AE315" s="28">
        <v>3.74792968170993E-2</v>
      </c>
      <c r="AF315" s="28">
        <v>3.6400611618804403E-2</v>
      </c>
      <c r="AG315" s="28">
        <v>1.8295673503985001E-2</v>
      </c>
      <c r="AH315" s="33">
        <v>0.30321919602994102</v>
      </c>
      <c r="AI315" s="28">
        <v>1.0295544733670099</v>
      </c>
      <c r="AJ315" s="28">
        <v>0.57255889145496497</v>
      </c>
      <c r="AK315" s="26" t="b">
        <v>0</v>
      </c>
      <c r="AL315" s="28">
        <v>2.6914259163912602E-2</v>
      </c>
      <c r="AM315" s="28">
        <v>2.60640259840383E-2</v>
      </c>
      <c r="AN315" s="28">
        <v>1.8370237629841499E-2</v>
      </c>
      <c r="AO315" s="33">
        <v>0.30181856039439298</v>
      </c>
      <c r="AP315" s="28">
        <v>1.0325414072850601</v>
      </c>
      <c r="AQ315" s="28">
        <v>0.58785545023696595</v>
      </c>
      <c r="AR315" s="26" t="b">
        <v>0</v>
      </c>
      <c r="AS315" s="28">
        <v>4.4164960967077602E-2</v>
      </c>
      <c r="AT315" s="28">
        <v>2.3964036909213601E-2</v>
      </c>
      <c r="AU315" s="28">
        <v>1.86287126709914E-2</v>
      </c>
      <c r="AV315" s="33">
        <v>6.5377880837571206E-2</v>
      </c>
      <c r="AW315" s="28">
        <v>1.8426653857231801</v>
      </c>
      <c r="AX315" s="28">
        <v>0.261125</v>
      </c>
      <c r="AY315" s="26" t="b">
        <v>0</v>
      </c>
    </row>
    <row r="316" spans="1:51" ht="20" customHeight="1">
      <c r="A316" s="55" t="s">
        <v>476</v>
      </c>
      <c r="B316" s="27">
        <v>949</v>
      </c>
      <c r="C316" s="28">
        <v>6.1668169518147901E-2</v>
      </c>
      <c r="D316" s="28">
        <v>4.0039539041151102E-2</v>
      </c>
      <c r="E316" s="28">
        <v>7.6382872845201996E-3</v>
      </c>
      <c r="F316" s="33">
        <v>0.123563204704723</v>
      </c>
      <c r="G316" s="28">
        <v>1.53998830278536</v>
      </c>
      <c r="H316" s="28">
        <v>0.32232165605095497</v>
      </c>
      <c r="I316" s="26" t="b">
        <v>0</v>
      </c>
      <c r="J316" s="28">
        <v>2.8922103497544101E-2</v>
      </c>
      <c r="K316" s="28">
        <v>3.3252516365123698E-2</v>
      </c>
      <c r="L316" s="28">
        <v>7.4174494432781499E-3</v>
      </c>
      <c r="M316" s="33">
        <v>0.38445660971134898</v>
      </c>
      <c r="N316" s="28">
        <v>0.86971420078625905</v>
      </c>
      <c r="O316" s="28">
        <v>0.64342125984251897</v>
      </c>
      <c r="P316" s="26" t="b">
        <v>0</v>
      </c>
      <c r="Q316" s="28">
        <v>2.3549117579348799E-2</v>
      </c>
      <c r="R316" s="28">
        <v>4.7331620479504698E-2</v>
      </c>
      <c r="S316" s="28">
        <v>7.3653477041751804E-3</v>
      </c>
      <c r="T316" s="33">
        <v>0.61882847596752</v>
      </c>
      <c r="U316" s="28">
        <v>0.49751138562267599</v>
      </c>
      <c r="V316" s="28">
        <v>0.92886106032906701</v>
      </c>
      <c r="W316" s="26" t="b">
        <v>0</v>
      </c>
      <c r="X316" s="28">
        <v>1.13065852644906E-3</v>
      </c>
      <c r="Y316" s="28">
        <v>3.3186626993803599E-2</v>
      </c>
      <c r="Z316" s="28">
        <v>7.1407756292661802E-3</v>
      </c>
      <c r="AA316" s="33">
        <v>0.97282266465804201</v>
      </c>
      <c r="AB316" s="28">
        <v>3.4068327690944998E-2</v>
      </c>
      <c r="AC316" s="28">
        <v>0.99890752157829799</v>
      </c>
      <c r="AD316" s="26" t="b">
        <v>0</v>
      </c>
      <c r="AE316" s="28">
        <v>-1.5140675879691E-2</v>
      </c>
      <c r="AF316" s="28">
        <v>5.9001532609272503E-2</v>
      </c>
      <c r="AG316" s="28">
        <v>7.3930420616081698E-3</v>
      </c>
      <c r="AH316" s="33">
        <v>0.79748391440970701</v>
      </c>
      <c r="AI316" s="28">
        <v>-0.25660474142999201</v>
      </c>
      <c r="AJ316" s="28">
        <v>0.90287034482758599</v>
      </c>
      <c r="AK316" s="26" t="b">
        <v>0</v>
      </c>
      <c r="AL316" s="28">
        <v>5.6763030679427902E-2</v>
      </c>
      <c r="AM316" s="28">
        <v>4.2351581299436697E-2</v>
      </c>
      <c r="AN316" s="28">
        <v>7.5597461687207899E-3</v>
      </c>
      <c r="AO316" s="33">
        <v>0.180199328363536</v>
      </c>
      <c r="AP316" s="28">
        <v>1.3401415549023901</v>
      </c>
      <c r="AQ316" s="28">
        <v>0.45534876543209801</v>
      </c>
      <c r="AR316" s="26" t="b">
        <v>0</v>
      </c>
      <c r="AS316" s="28">
        <v>-1.2167200480275401E-2</v>
      </c>
      <c r="AT316" s="28">
        <v>3.8959246748286498E-2</v>
      </c>
      <c r="AU316" s="28">
        <v>7.2274771418215896E-3</v>
      </c>
      <c r="AV316" s="33">
        <v>0.75481783898241595</v>
      </c>
      <c r="AW316" s="28">
        <v>-0.312293026890819</v>
      </c>
      <c r="AX316" s="28">
        <v>0.891251798561151</v>
      </c>
      <c r="AY316" s="26" t="b">
        <v>0</v>
      </c>
    </row>
    <row r="317" spans="1:51" ht="20" customHeight="1">
      <c r="A317" s="55" t="s">
        <v>779</v>
      </c>
      <c r="B317" s="27">
        <v>1376</v>
      </c>
      <c r="C317" s="28">
        <v>-0.106870660475264</v>
      </c>
      <c r="D317" s="28">
        <v>6.9498724996075206E-2</v>
      </c>
      <c r="E317" s="28">
        <v>6.4578839946168804E-3</v>
      </c>
      <c r="F317" s="33">
        <v>0.124160444539705</v>
      </c>
      <c r="G317" s="28">
        <v>-1.53754279152933</v>
      </c>
      <c r="H317" s="28">
        <v>0.32276190476190397</v>
      </c>
      <c r="I317" s="26" t="b">
        <v>0</v>
      </c>
      <c r="J317" s="28">
        <v>-1.4789839414987E-2</v>
      </c>
      <c r="K317" s="28">
        <v>5.7907386951418498E-2</v>
      </c>
      <c r="L317" s="28">
        <v>6.6011023224602497E-3</v>
      </c>
      <c r="M317" s="33">
        <v>0.79841819818292903</v>
      </c>
      <c r="N317" s="28">
        <v>-0.25539478507601998</v>
      </c>
      <c r="O317" s="28">
        <v>0.89685088919288602</v>
      </c>
      <c r="P317" s="26" t="b">
        <v>0</v>
      </c>
      <c r="Q317" s="28">
        <v>7.5957716440625499E-4</v>
      </c>
      <c r="R317" s="28">
        <v>8.2352037561398597E-2</v>
      </c>
      <c r="S317" s="28">
        <v>6.7088272747620704E-3</v>
      </c>
      <c r="T317" s="33">
        <v>0.99264106055547396</v>
      </c>
      <c r="U317" s="28">
        <v>9.2231936051669402E-3</v>
      </c>
      <c r="V317" s="28">
        <v>1.0003325183373999</v>
      </c>
      <c r="W317" s="26" t="b">
        <v>0</v>
      </c>
      <c r="X317" s="28">
        <v>-2.7330679781529699E-2</v>
      </c>
      <c r="Y317" s="28">
        <v>5.78845762866202E-2</v>
      </c>
      <c r="Z317" s="28">
        <v>6.7819736975827096E-3</v>
      </c>
      <c r="AA317" s="33">
        <v>0.63683046035534296</v>
      </c>
      <c r="AB317" s="28">
        <v>-0.47213495976136799</v>
      </c>
      <c r="AC317" s="28">
        <v>0.89843493150684905</v>
      </c>
      <c r="AD317" s="26" t="b">
        <v>0</v>
      </c>
      <c r="AE317" s="28">
        <v>-0.20295033283473399</v>
      </c>
      <c r="AF317" s="28">
        <v>0.102517651597673</v>
      </c>
      <c r="AG317" s="28">
        <v>6.9971209816075399E-3</v>
      </c>
      <c r="AH317" s="29">
        <v>4.7782392625598497E-2</v>
      </c>
      <c r="AI317" s="28">
        <v>-1.9792986401243899</v>
      </c>
      <c r="AJ317" s="28">
        <v>0.26060666666666599</v>
      </c>
      <c r="AK317" s="26" t="b">
        <v>0</v>
      </c>
      <c r="AL317" s="28">
        <v>4.35590935834732E-2</v>
      </c>
      <c r="AM317" s="28">
        <v>7.3500338038590907E-2</v>
      </c>
      <c r="AN317" s="28">
        <v>6.2402355748495397E-3</v>
      </c>
      <c r="AO317" s="33">
        <v>0.553443422786558</v>
      </c>
      <c r="AP317" s="28">
        <v>0.59260815113148402</v>
      </c>
      <c r="AQ317" s="28">
        <v>0.78860311958405505</v>
      </c>
      <c r="AR317" s="26" t="b">
        <v>0</v>
      </c>
      <c r="AS317" s="28">
        <v>-0.140282548471099</v>
      </c>
      <c r="AT317" s="28">
        <v>6.76430368896562E-2</v>
      </c>
      <c r="AU317" s="28">
        <v>6.8607373777877997E-3</v>
      </c>
      <c r="AV317" s="33">
        <v>3.8130016766003999E-2</v>
      </c>
      <c r="AW317" s="28">
        <v>-2.0734543346430399</v>
      </c>
      <c r="AX317" s="28">
        <v>0.209111801242236</v>
      </c>
      <c r="AY317" s="26" t="b">
        <v>0</v>
      </c>
    </row>
    <row r="318" spans="1:51" ht="20" customHeight="1">
      <c r="A318" s="55" t="s">
        <v>738</v>
      </c>
      <c r="B318" s="27">
        <v>1883</v>
      </c>
      <c r="C318" s="28">
        <v>-6.0077360855798602E-2</v>
      </c>
      <c r="D318" s="28">
        <v>3.9193988504438199E-2</v>
      </c>
      <c r="E318" s="28">
        <v>2.08289606149476E-2</v>
      </c>
      <c r="F318" s="33">
        <v>0.125367164988958</v>
      </c>
      <c r="G318" s="28">
        <v>-1.5326295149620699</v>
      </c>
      <c r="H318" s="28">
        <v>0.32423343848580399</v>
      </c>
      <c r="I318" s="26" t="b">
        <v>0</v>
      </c>
      <c r="J318" s="28">
        <v>-4.6267383532250503E-2</v>
      </c>
      <c r="K318" s="28">
        <v>3.2522335946613502E-2</v>
      </c>
      <c r="L318" s="28">
        <v>2.0005796731811899E-2</v>
      </c>
      <c r="M318" s="33">
        <v>0.154889362180297</v>
      </c>
      <c r="N318" s="28">
        <v>-1.4224716972631799</v>
      </c>
      <c r="O318" s="28">
        <v>0.42396655518394599</v>
      </c>
      <c r="P318" s="26" t="b">
        <v>0</v>
      </c>
      <c r="Q318" s="28">
        <v>-0.11728889949396699</v>
      </c>
      <c r="R318" s="28">
        <v>4.6296278803121899E-2</v>
      </c>
      <c r="S318" s="28">
        <v>2.0637642832903501E-2</v>
      </c>
      <c r="T318" s="29">
        <v>1.13175047894439E-2</v>
      </c>
      <c r="U318" s="28">
        <v>-2.5327394309098601</v>
      </c>
      <c r="V318" s="28">
        <v>0.54723529411764704</v>
      </c>
      <c r="W318" s="26" t="b">
        <v>0</v>
      </c>
      <c r="X318" s="28">
        <v>-7.1609544703935504E-2</v>
      </c>
      <c r="Y318" s="28">
        <v>3.2530571250022303E-2</v>
      </c>
      <c r="Z318" s="28">
        <v>1.9583054136982001E-2</v>
      </c>
      <c r="AA318" s="29">
        <v>2.77515119288094E-2</v>
      </c>
      <c r="AB318" s="28">
        <v>-2.2007812734310499</v>
      </c>
      <c r="AC318" s="28">
        <v>0.33800000000000002</v>
      </c>
      <c r="AD318" s="26" t="b">
        <v>0</v>
      </c>
      <c r="AE318" s="28">
        <v>-0.102437209460305</v>
      </c>
      <c r="AF318" s="28">
        <v>5.7675334973473498E-2</v>
      </c>
      <c r="AG318" s="28">
        <v>2.0726377350825699E-2</v>
      </c>
      <c r="AH318" s="33">
        <v>7.5761729478198203E-2</v>
      </c>
      <c r="AI318" s="28">
        <v>-1.7758252200678899</v>
      </c>
      <c r="AJ318" s="28">
        <v>0.32278172588832399</v>
      </c>
      <c r="AK318" s="26" t="b">
        <v>0</v>
      </c>
      <c r="AL318" s="28">
        <v>-3.9235721062660697E-2</v>
      </c>
      <c r="AM318" s="28">
        <v>4.1455963714286802E-2</v>
      </c>
      <c r="AN318" s="28">
        <v>2.05345556667305E-2</v>
      </c>
      <c r="AO318" s="33">
        <v>0.34395660600144301</v>
      </c>
      <c r="AP318" s="28">
        <v>-0.94637646301680101</v>
      </c>
      <c r="AQ318" s="28">
        <v>0.62763555555555495</v>
      </c>
      <c r="AR318" s="26" t="b">
        <v>0</v>
      </c>
      <c r="AS318" s="28">
        <v>1.3662307797080899E-3</v>
      </c>
      <c r="AT318" s="28">
        <v>3.8180264607940703E-2</v>
      </c>
      <c r="AU318" s="28">
        <v>2.02508091039704E-2</v>
      </c>
      <c r="AV318" s="33">
        <v>0.97145590607047305</v>
      </c>
      <c r="AW318" s="28">
        <v>3.5782350806738902E-2</v>
      </c>
      <c r="AX318" s="28">
        <v>0.98809045848822796</v>
      </c>
      <c r="AY318" s="26" t="b">
        <v>0</v>
      </c>
    </row>
    <row r="319" spans="1:51" ht="20" customHeight="1">
      <c r="A319" s="55" t="s">
        <v>1105</v>
      </c>
      <c r="B319" s="27">
        <v>119</v>
      </c>
      <c r="C319" s="28">
        <v>3.4686701876848497E-2</v>
      </c>
      <c r="D319" s="28">
        <v>2.2641296512846298E-2</v>
      </c>
      <c r="E319" s="28">
        <v>4.73304281975817E-3</v>
      </c>
      <c r="F319" s="33">
        <v>0.12556701640753801</v>
      </c>
      <c r="G319" s="28">
        <v>1.5318193633827299</v>
      </c>
      <c r="H319" s="28">
        <v>0.32423343848580399</v>
      </c>
      <c r="I319" s="26" t="b">
        <v>0</v>
      </c>
      <c r="J319" s="28">
        <v>2.3427863216099899E-2</v>
      </c>
      <c r="K319" s="28">
        <v>1.8727150838739302E-2</v>
      </c>
      <c r="L319" s="28">
        <v>4.7156216423404002E-3</v>
      </c>
      <c r="M319" s="33">
        <v>0.21097482565124701</v>
      </c>
      <c r="N319" s="28">
        <v>1.25088941662664</v>
      </c>
      <c r="O319" s="28">
        <v>0.49024858757062101</v>
      </c>
      <c r="P319" s="26" t="b">
        <v>0</v>
      </c>
      <c r="Q319" s="28">
        <v>4.3204753161796998E-2</v>
      </c>
      <c r="R319" s="28">
        <v>2.66402904935974E-2</v>
      </c>
      <c r="S319" s="28">
        <v>4.6480753095587898E-3</v>
      </c>
      <c r="T319" s="33">
        <v>0.10489706567984899</v>
      </c>
      <c r="U319" s="28">
        <v>1.62156246183047</v>
      </c>
      <c r="V319" s="28">
        <v>0.71201652892561895</v>
      </c>
      <c r="W319" s="26" t="b">
        <v>0</v>
      </c>
      <c r="X319" s="28">
        <v>3.8170727436376201E-2</v>
      </c>
      <c r="Y319" s="28">
        <v>1.8730987661599099E-2</v>
      </c>
      <c r="Z319" s="28">
        <v>4.8286517808956396E-3</v>
      </c>
      <c r="AA319" s="29">
        <v>4.1608450400190997E-2</v>
      </c>
      <c r="AB319" s="28">
        <v>2.03741521527119</v>
      </c>
      <c r="AC319" s="28">
        <v>0.398558139534883</v>
      </c>
      <c r="AD319" s="26" t="b">
        <v>0</v>
      </c>
      <c r="AE319" s="28">
        <v>4.1513015197922103E-2</v>
      </c>
      <c r="AF319" s="28">
        <v>3.2909217173226001E-2</v>
      </c>
      <c r="AG319" s="28">
        <v>5.2401166534318203E-3</v>
      </c>
      <c r="AH319" s="33">
        <v>0.20719419917222601</v>
      </c>
      <c r="AI319" s="28">
        <v>1.2613182759880199</v>
      </c>
      <c r="AJ319" s="28">
        <v>0.47730985915492902</v>
      </c>
      <c r="AK319" s="26" t="b">
        <v>0</v>
      </c>
      <c r="AL319" s="28">
        <v>-1.7167077990814301E-2</v>
      </c>
      <c r="AM319" s="28">
        <v>2.3950204597663598E-2</v>
      </c>
      <c r="AN319" s="28">
        <v>4.4586003795795597E-3</v>
      </c>
      <c r="AO319" s="33">
        <v>0.473533519591469</v>
      </c>
      <c r="AP319" s="28">
        <v>-0.71674165294234204</v>
      </c>
      <c r="AQ319" s="28">
        <v>0.73276481481481404</v>
      </c>
      <c r="AR319" s="26" t="b">
        <v>0</v>
      </c>
      <c r="AS319" s="28">
        <v>4.1021319580835498E-2</v>
      </c>
      <c r="AT319" s="28">
        <v>2.2070298771869199E-2</v>
      </c>
      <c r="AU319" s="28">
        <v>4.8676437961016001E-3</v>
      </c>
      <c r="AV319" s="33">
        <v>6.3118377007587698E-2</v>
      </c>
      <c r="AW319" s="28">
        <v>1.8583566993231</v>
      </c>
      <c r="AX319" s="28">
        <v>0.25862499999999999</v>
      </c>
      <c r="AY319" s="26" t="b">
        <v>0</v>
      </c>
    </row>
    <row r="320" spans="1:51" ht="20" customHeight="1">
      <c r="A320" s="55" t="s">
        <v>352</v>
      </c>
      <c r="B320" s="27">
        <v>6238</v>
      </c>
      <c r="C320" s="28">
        <v>0.11818087532788001</v>
      </c>
      <c r="D320" s="28">
        <v>7.7304585033401305E-2</v>
      </c>
      <c r="E320" s="28">
        <v>1.2222929031780299E-2</v>
      </c>
      <c r="F320" s="33">
        <v>0.12636879254501901</v>
      </c>
      <c r="G320" s="28">
        <v>1.5285792126346001</v>
      </c>
      <c r="H320" s="28">
        <v>0.32520062695924701</v>
      </c>
      <c r="I320" s="26" t="b">
        <v>0</v>
      </c>
      <c r="J320" s="28">
        <v>-8.7549658420046292E-3</v>
      </c>
      <c r="K320" s="28">
        <v>6.4150111582431502E-2</v>
      </c>
      <c r="L320" s="28">
        <v>1.29569472232528E-2</v>
      </c>
      <c r="M320" s="33">
        <v>0.89144895745069097</v>
      </c>
      <c r="N320" s="28">
        <v>-0.13647098891291701</v>
      </c>
      <c r="O320" s="28">
        <v>0.94240509554140095</v>
      </c>
      <c r="P320" s="26" t="b">
        <v>0</v>
      </c>
      <c r="Q320" s="28">
        <v>8.9620497521923498E-2</v>
      </c>
      <c r="R320" s="28">
        <v>9.1314401154969999E-2</v>
      </c>
      <c r="S320" s="28">
        <v>1.2653064449090401E-2</v>
      </c>
      <c r="T320" s="33">
        <v>0.32640647578195198</v>
      </c>
      <c r="U320" s="28">
        <v>0.98137778743413995</v>
      </c>
      <c r="V320" s="28">
        <v>0.84681818181818103</v>
      </c>
      <c r="W320" s="26" t="b">
        <v>0</v>
      </c>
      <c r="X320" s="28">
        <v>8.6912596846997994E-2</v>
      </c>
      <c r="Y320" s="28">
        <v>6.3828138982085697E-2</v>
      </c>
      <c r="Z320" s="28">
        <v>1.33419935404762E-2</v>
      </c>
      <c r="AA320" s="33">
        <v>0.17335284077729601</v>
      </c>
      <c r="AB320" s="28">
        <v>1.3615091600401901</v>
      </c>
      <c r="AC320" s="28">
        <v>0.63632</v>
      </c>
      <c r="AD320" s="26" t="b">
        <v>0</v>
      </c>
      <c r="AE320" s="28">
        <v>0.197623167357285</v>
      </c>
      <c r="AF320" s="28">
        <v>0.113591828074724</v>
      </c>
      <c r="AG320" s="28">
        <v>1.2867750819597399E-2</v>
      </c>
      <c r="AH320" s="33">
        <v>8.19461403151268E-2</v>
      </c>
      <c r="AI320" s="28">
        <v>1.73950405083794</v>
      </c>
      <c r="AJ320" s="28">
        <v>0.32629611650485402</v>
      </c>
      <c r="AK320" s="26" t="b">
        <v>0</v>
      </c>
      <c r="AL320" s="28">
        <v>0.14929432253196101</v>
      </c>
      <c r="AM320" s="28">
        <v>8.1725122857964905E-2</v>
      </c>
      <c r="AN320" s="28">
        <v>1.2351685751987401E-2</v>
      </c>
      <c r="AO320" s="33">
        <v>6.7776357930157502E-2</v>
      </c>
      <c r="AP320" s="28">
        <v>1.82649085230116</v>
      </c>
      <c r="AQ320" s="28">
        <v>0.28692187499999999</v>
      </c>
      <c r="AR320" s="26" t="b">
        <v>0</v>
      </c>
      <c r="AS320" s="28">
        <v>0.12684605611313099</v>
      </c>
      <c r="AT320" s="28">
        <v>7.5310690980845404E-2</v>
      </c>
      <c r="AU320" s="28">
        <v>1.2074946100027699E-2</v>
      </c>
      <c r="AV320" s="33">
        <v>9.2169722758201206E-2</v>
      </c>
      <c r="AW320" s="28">
        <v>1.68406181624286</v>
      </c>
      <c r="AX320" s="28">
        <v>0.30496370967741898</v>
      </c>
      <c r="AY320" s="26" t="b">
        <v>0</v>
      </c>
    </row>
    <row r="321" spans="1:51" ht="20" customHeight="1">
      <c r="A321" s="55" t="s">
        <v>1145</v>
      </c>
      <c r="B321" s="27">
        <v>140</v>
      </c>
      <c r="C321" s="28">
        <v>4.0119661768889398E-2</v>
      </c>
      <c r="D321" s="28">
        <v>2.62705322293828E-2</v>
      </c>
      <c r="E321" s="28">
        <v>8.4813925969390302E-3</v>
      </c>
      <c r="F321" s="33">
        <v>0.12676500391774301</v>
      </c>
      <c r="G321" s="28">
        <v>1.5269839441576201</v>
      </c>
      <c r="H321" s="28">
        <v>0.32520062695924701</v>
      </c>
      <c r="I321" s="26" t="b">
        <v>0</v>
      </c>
      <c r="J321" s="28">
        <v>4.46741469456782E-2</v>
      </c>
      <c r="K321" s="28">
        <v>2.1751837496384499E-2</v>
      </c>
      <c r="L321" s="28">
        <v>8.6069683979378402E-3</v>
      </c>
      <c r="M321" s="29">
        <v>4.0033238575070601E-2</v>
      </c>
      <c r="N321" s="28">
        <v>2.0534057864591002</v>
      </c>
      <c r="O321" s="28">
        <v>0.21136774193548299</v>
      </c>
      <c r="P321" s="26" t="b">
        <v>0</v>
      </c>
      <c r="Q321" s="28">
        <v>8.1360295000325697E-2</v>
      </c>
      <c r="R321" s="28">
        <v>3.0922804088692E-2</v>
      </c>
      <c r="S321" s="28">
        <v>9.2680341216930806E-3</v>
      </c>
      <c r="T321" s="29">
        <v>8.5309744409175093E-3</v>
      </c>
      <c r="U321" s="28">
        <v>2.6302992223016299</v>
      </c>
      <c r="V321" s="28">
        <v>0.49087500000000001</v>
      </c>
      <c r="W321" s="26" t="b">
        <v>0</v>
      </c>
      <c r="X321" s="28">
        <v>5.6404856621688503E-2</v>
      </c>
      <c r="Y321" s="28">
        <v>2.1802395041104199E-2</v>
      </c>
      <c r="Z321" s="28">
        <v>9.57599634783079E-3</v>
      </c>
      <c r="AA321" s="29">
        <v>9.7014581919787103E-3</v>
      </c>
      <c r="AB321" s="28">
        <v>2.5862924355106198</v>
      </c>
      <c r="AC321" s="28">
        <v>0.2860625</v>
      </c>
      <c r="AD321" s="26" t="b">
        <v>0</v>
      </c>
      <c r="AE321" s="28">
        <v>1.12670500401864E-2</v>
      </c>
      <c r="AF321" s="28">
        <v>3.8503960962579603E-2</v>
      </c>
      <c r="AG321" s="28">
        <v>8.5580757932425203E-3</v>
      </c>
      <c r="AH321" s="33">
        <v>0.76982128030472097</v>
      </c>
      <c r="AI321" s="28">
        <v>0.29260867744375502</v>
      </c>
      <c r="AJ321" s="28">
        <v>0.88708426966292098</v>
      </c>
      <c r="AK321" s="26" t="b">
        <v>0</v>
      </c>
      <c r="AL321" s="28">
        <v>4.2527728381344101E-3</v>
      </c>
      <c r="AM321" s="28">
        <v>2.7791331320853499E-2</v>
      </c>
      <c r="AN321" s="28">
        <v>8.11222367301811E-3</v>
      </c>
      <c r="AO321" s="33">
        <v>0.87838304056432404</v>
      </c>
      <c r="AP321" s="28">
        <v>0.15301931872365299</v>
      </c>
      <c r="AQ321" s="28">
        <v>0.95940755208333295</v>
      </c>
      <c r="AR321" s="26" t="b">
        <v>0</v>
      </c>
      <c r="AS321" s="28">
        <v>1.0779562031640599E-2</v>
      </c>
      <c r="AT321" s="28">
        <v>2.5615101489416401E-2</v>
      </c>
      <c r="AU321" s="28">
        <v>8.1693688281012592E-3</v>
      </c>
      <c r="AV321" s="33">
        <v>0.67389392383868496</v>
      </c>
      <c r="AW321" s="28">
        <v>0.42080986995880598</v>
      </c>
      <c r="AX321" s="28">
        <v>0.85044923076922996</v>
      </c>
      <c r="AY321" s="26" t="b">
        <v>0</v>
      </c>
    </row>
    <row r="322" spans="1:51" ht="20" customHeight="1">
      <c r="A322" s="55" t="s">
        <v>885</v>
      </c>
      <c r="B322" s="27">
        <v>263</v>
      </c>
      <c r="C322" s="28">
        <v>-4.0228807946027199E-2</v>
      </c>
      <c r="D322" s="28">
        <v>2.6381454792074401E-2</v>
      </c>
      <c r="E322" s="28">
        <v>2.0802666538833801E-3</v>
      </c>
      <c r="F322" s="33">
        <v>0.127333753829805</v>
      </c>
      <c r="G322" s="28">
        <v>-1.5247007531316401</v>
      </c>
      <c r="H322" s="28">
        <v>0.32566875000000001</v>
      </c>
      <c r="I322" s="26" t="b">
        <v>0</v>
      </c>
      <c r="J322" s="28">
        <v>-3.1828510689586399E-2</v>
      </c>
      <c r="K322" s="28">
        <v>2.1837569025029899E-2</v>
      </c>
      <c r="L322" s="28">
        <v>2.1412356762416898E-3</v>
      </c>
      <c r="M322" s="33">
        <v>0.1450226240968</v>
      </c>
      <c r="N322" s="28">
        <v>-1.45733973310526</v>
      </c>
      <c r="O322" s="28">
        <v>0.41685964912280699</v>
      </c>
      <c r="P322" s="26" t="b">
        <v>0</v>
      </c>
      <c r="Q322" s="28">
        <v>-4.6677863255478999E-2</v>
      </c>
      <c r="R322" s="28">
        <v>3.11506447308777E-2</v>
      </c>
      <c r="S322" s="28">
        <v>1.9768042931749201E-3</v>
      </c>
      <c r="T322" s="33">
        <v>0.13406204416682799</v>
      </c>
      <c r="U322" s="28">
        <v>-1.4982741238038699</v>
      </c>
      <c r="V322" s="28">
        <v>0.724727272727272</v>
      </c>
      <c r="W322" s="26" t="b">
        <v>0</v>
      </c>
      <c r="X322" s="28">
        <v>-2.4765181504471701E-2</v>
      </c>
      <c r="Y322" s="28">
        <v>2.1935753098251201E-2</v>
      </c>
      <c r="Z322" s="28">
        <v>2.0225476265671701E-3</v>
      </c>
      <c r="AA322" s="33">
        <v>0.25894697089360902</v>
      </c>
      <c r="AB322" s="28">
        <v>-1.12888352661216</v>
      </c>
      <c r="AC322" s="28">
        <v>0.71378073089701</v>
      </c>
      <c r="AD322" s="26" t="b">
        <v>0</v>
      </c>
      <c r="AE322" s="28">
        <v>-7.6479533955550703E-3</v>
      </c>
      <c r="AF322" s="28">
        <v>3.88153171475068E-2</v>
      </c>
      <c r="AG322" s="28">
        <v>1.6241511504266799E-3</v>
      </c>
      <c r="AH322" s="33">
        <v>0.84380658828023802</v>
      </c>
      <c r="AI322" s="28">
        <v>-0.19702677084358</v>
      </c>
      <c r="AJ322" s="28">
        <v>0.930962365591397</v>
      </c>
      <c r="AK322" s="26" t="b">
        <v>0</v>
      </c>
      <c r="AL322" s="28">
        <v>-2.9077355754287802E-2</v>
      </c>
      <c r="AM322" s="28">
        <v>2.7832328700268E-2</v>
      </c>
      <c r="AN322" s="28">
        <v>2.1064285460044001E-3</v>
      </c>
      <c r="AO322" s="33">
        <v>0.29618398751644698</v>
      </c>
      <c r="AP322" s="28">
        <v>-1.0446516742907701</v>
      </c>
      <c r="AQ322" s="28">
        <v>0.584203349282296</v>
      </c>
      <c r="AR322" s="26" t="b">
        <v>0</v>
      </c>
      <c r="AS322" s="28">
        <v>5.5072766943202603E-3</v>
      </c>
      <c r="AT322" s="28">
        <v>2.5697353845257301E-2</v>
      </c>
      <c r="AU322" s="28">
        <v>1.8568276175910899E-3</v>
      </c>
      <c r="AV322" s="33">
        <v>0.83030952666576996</v>
      </c>
      <c r="AW322" s="28">
        <v>0.21430460567075299</v>
      </c>
      <c r="AX322" s="28">
        <v>0.925758152173913</v>
      </c>
      <c r="AY322" s="26" t="b">
        <v>0</v>
      </c>
    </row>
    <row r="323" spans="1:51" ht="20" customHeight="1">
      <c r="A323" s="55" t="s">
        <v>506</v>
      </c>
      <c r="B323" s="27">
        <v>3530</v>
      </c>
      <c r="C323" s="28">
        <v>9.4123054935814299E-2</v>
      </c>
      <c r="D323" s="28">
        <v>6.1925010700897697E-2</v>
      </c>
      <c r="E323" s="28">
        <v>6.4651578211388894E-2</v>
      </c>
      <c r="F323" s="33">
        <v>0.12857011828294301</v>
      </c>
      <c r="G323" s="28">
        <v>1.5197647227079201</v>
      </c>
      <c r="H323" s="28">
        <v>0.32780062305295898</v>
      </c>
      <c r="I323" s="26" t="b">
        <v>0</v>
      </c>
      <c r="J323" s="28">
        <v>7.7838462955855003E-2</v>
      </c>
      <c r="K323" s="28">
        <v>5.1389944108412799E-2</v>
      </c>
      <c r="L323" s="28">
        <v>6.4767666592795703E-2</v>
      </c>
      <c r="M323" s="33">
        <v>0.12990541693788199</v>
      </c>
      <c r="N323" s="28">
        <v>1.5144749719501001</v>
      </c>
      <c r="O323" s="28">
        <v>0.390106227106227</v>
      </c>
      <c r="P323" s="26" t="b">
        <v>0</v>
      </c>
      <c r="Q323" s="28">
        <v>-1.3341128887855099E-2</v>
      </c>
      <c r="R323" s="28">
        <v>7.3052870930154501E-2</v>
      </c>
      <c r="S323" s="28">
        <v>6.5738777449949201E-2</v>
      </c>
      <c r="T323" s="33">
        <v>0.85509942809748896</v>
      </c>
      <c r="U323" s="28">
        <v>-0.182615874059531</v>
      </c>
      <c r="V323" s="28">
        <v>0.96979514824797797</v>
      </c>
      <c r="W323" s="26" t="b">
        <v>0</v>
      </c>
      <c r="X323" s="28">
        <v>1.13169819895761E-2</v>
      </c>
      <c r="Y323" s="28">
        <v>5.1299530271495898E-2</v>
      </c>
      <c r="Z323" s="28">
        <v>6.4206299888025606E-2</v>
      </c>
      <c r="AA323" s="33">
        <v>0.82540652585035301</v>
      </c>
      <c r="AB323" s="28">
        <v>0.22059662928790399</v>
      </c>
      <c r="AC323" s="28">
        <v>0.95977824858756999</v>
      </c>
      <c r="AD323" s="26" t="b">
        <v>0</v>
      </c>
      <c r="AE323" s="28">
        <v>0.12110812486280199</v>
      </c>
      <c r="AF323" s="28">
        <v>9.1034412203680595E-2</v>
      </c>
      <c r="AG323" s="28">
        <v>6.5215594251284495E-2</v>
      </c>
      <c r="AH323" s="33">
        <v>0.18344652403060799</v>
      </c>
      <c r="AI323" s="28">
        <v>1.33021779102292</v>
      </c>
      <c r="AJ323" s="28">
        <v>0.45171084337349299</v>
      </c>
      <c r="AK323" s="26" t="b">
        <v>0</v>
      </c>
      <c r="AL323" s="28">
        <v>0.117483605907292</v>
      </c>
      <c r="AM323" s="28">
        <v>6.54768302085426E-2</v>
      </c>
      <c r="AN323" s="28">
        <v>6.4799941407778602E-2</v>
      </c>
      <c r="AO323" s="33">
        <v>7.2813908145117706E-2</v>
      </c>
      <c r="AP323" s="28">
        <v>1.7939953680827201</v>
      </c>
      <c r="AQ323" s="28">
        <v>0.30031979695431399</v>
      </c>
      <c r="AR323" s="26" t="b">
        <v>0</v>
      </c>
      <c r="AS323" s="28">
        <v>2.9396909083175399E-2</v>
      </c>
      <c r="AT323" s="28">
        <v>6.0271234214924099E-2</v>
      </c>
      <c r="AU323" s="28">
        <v>6.4227215803890098E-2</v>
      </c>
      <c r="AV323" s="33">
        <v>0.62574745611223903</v>
      </c>
      <c r="AW323" s="28">
        <v>0.487721026667364</v>
      </c>
      <c r="AX323" s="28">
        <v>0.82293269230769195</v>
      </c>
      <c r="AY323" s="26" t="b">
        <v>0</v>
      </c>
    </row>
    <row r="324" spans="1:51" ht="20" customHeight="1">
      <c r="A324" s="55" t="s">
        <v>445</v>
      </c>
      <c r="B324" s="27">
        <v>4675</v>
      </c>
      <c r="C324" s="28">
        <v>-8.6600968710127402E-2</v>
      </c>
      <c r="D324" s="28">
        <v>5.7583943045990897E-2</v>
      </c>
      <c r="E324" s="28">
        <v>8.6238884657456799E-2</v>
      </c>
      <c r="F324" s="33">
        <v>0.13265205548935199</v>
      </c>
      <c r="G324" s="28">
        <v>-1.5037255197228401</v>
      </c>
      <c r="H324" s="28">
        <v>0.33691925465838501</v>
      </c>
      <c r="I324" s="26" t="b">
        <v>0</v>
      </c>
      <c r="J324" s="28">
        <v>-3.2909203100272802E-2</v>
      </c>
      <c r="K324" s="28">
        <v>4.7811638194187003E-2</v>
      </c>
      <c r="L324" s="28">
        <v>8.6063651196366303E-2</v>
      </c>
      <c r="M324" s="33">
        <v>0.49128203359352102</v>
      </c>
      <c r="N324" s="28">
        <v>-0.68827116950657297</v>
      </c>
      <c r="O324" s="28">
        <v>0.69827133105801997</v>
      </c>
      <c r="P324" s="26" t="b">
        <v>0</v>
      </c>
      <c r="Q324" s="28">
        <v>-2.5652563736716701E-2</v>
      </c>
      <c r="R324" s="28">
        <v>6.8003021366214306E-2</v>
      </c>
      <c r="S324" s="28">
        <v>8.6338590617612496E-2</v>
      </c>
      <c r="T324" s="33">
        <v>0.70601700983317495</v>
      </c>
      <c r="U324" s="28">
        <v>-0.37721072604990002</v>
      </c>
      <c r="V324" s="28">
        <v>0.94825040387722104</v>
      </c>
      <c r="W324" s="26" t="b">
        <v>0</v>
      </c>
      <c r="X324" s="28">
        <v>-0.121133063060295</v>
      </c>
      <c r="Y324" s="28">
        <v>4.7663532240486903E-2</v>
      </c>
      <c r="Z324" s="28">
        <v>8.8097382278569406E-2</v>
      </c>
      <c r="AA324" s="29">
        <v>1.10644644436084E-2</v>
      </c>
      <c r="AB324" s="28">
        <v>-2.5406562443874301</v>
      </c>
      <c r="AC324" s="28">
        <v>0.2860625</v>
      </c>
      <c r="AD324" s="26" t="b">
        <v>0</v>
      </c>
      <c r="AE324" s="28">
        <v>-0.193946607608182</v>
      </c>
      <c r="AF324" s="28">
        <v>8.4710352626815297E-2</v>
      </c>
      <c r="AG324" s="28">
        <v>8.7278978975830701E-2</v>
      </c>
      <c r="AH324" s="29">
        <v>2.2079761951482299E-2</v>
      </c>
      <c r="AI324" s="28">
        <v>-2.28899295100228</v>
      </c>
      <c r="AJ324" s="28">
        <v>0.198406593406593</v>
      </c>
      <c r="AK324" s="26" t="b">
        <v>0</v>
      </c>
      <c r="AL324" s="28">
        <v>-7.5755999217659298E-2</v>
      </c>
      <c r="AM324" s="28">
        <v>6.0905666874910301E-2</v>
      </c>
      <c r="AN324" s="28">
        <v>8.6019235182973205E-2</v>
      </c>
      <c r="AO324" s="33">
        <v>0.213607404794252</v>
      </c>
      <c r="AP324" s="28">
        <v>-1.2437070379487201</v>
      </c>
      <c r="AQ324" s="28">
        <v>0.49007002801120397</v>
      </c>
      <c r="AR324" s="26" t="b">
        <v>0</v>
      </c>
      <c r="AS324" s="28">
        <v>-0.12510517970822299</v>
      </c>
      <c r="AT324" s="28">
        <v>5.6052922082977803E-2</v>
      </c>
      <c r="AU324" s="28">
        <v>8.6323111831666396E-2</v>
      </c>
      <c r="AV324" s="33">
        <v>2.56538001726586E-2</v>
      </c>
      <c r="AW324" s="28">
        <v>-2.23141276354677</v>
      </c>
      <c r="AX324" s="28">
        <v>0.16561718750000001</v>
      </c>
      <c r="AY324" s="26" t="b">
        <v>0</v>
      </c>
    </row>
    <row r="325" spans="1:51" ht="20" customHeight="1">
      <c r="A325" s="55" t="s">
        <v>794</v>
      </c>
      <c r="B325" s="27">
        <v>2806</v>
      </c>
      <c r="C325" s="28">
        <v>-9.9646794261431304E-2</v>
      </c>
      <c r="D325" s="28">
        <v>6.6568557115583502E-2</v>
      </c>
      <c r="E325" s="28">
        <v>1.47082738766262E-2</v>
      </c>
      <c r="F325" s="33">
        <v>0.13446506609009801</v>
      </c>
      <c r="G325" s="28">
        <v>-1.4967240869687599</v>
      </c>
      <c r="H325" s="28">
        <v>0.34046769230769203</v>
      </c>
      <c r="I325" s="26" t="b">
        <v>0</v>
      </c>
      <c r="J325" s="28">
        <v>-5.8550804996321697E-2</v>
      </c>
      <c r="K325" s="28">
        <v>5.5268300129735499E-2</v>
      </c>
      <c r="L325" s="28">
        <v>1.4633981127242001E-2</v>
      </c>
      <c r="M325" s="33">
        <v>0.28945984891860999</v>
      </c>
      <c r="N325" s="28">
        <v>-1.05930730557351</v>
      </c>
      <c r="O325" s="28">
        <v>0.55657611241217797</v>
      </c>
      <c r="P325" s="26" t="b">
        <v>0</v>
      </c>
      <c r="Q325" s="28">
        <v>-7.8788570446206393E-2</v>
      </c>
      <c r="R325" s="28">
        <v>7.8575788334470695E-2</v>
      </c>
      <c r="S325" s="28">
        <v>1.5212105009649301E-2</v>
      </c>
      <c r="T325" s="33">
        <v>0.31603803038355899</v>
      </c>
      <c r="U325" s="28">
        <v>-1.00263286978582</v>
      </c>
      <c r="V325" s="28">
        <v>0.84105177993527502</v>
      </c>
      <c r="W325" s="26" t="b">
        <v>0</v>
      </c>
      <c r="X325" s="28">
        <v>-5.9374428590599999E-2</v>
      </c>
      <c r="Y325" s="28">
        <v>5.5154088100536902E-2</v>
      </c>
      <c r="Z325" s="28">
        <v>1.4757517615732799E-2</v>
      </c>
      <c r="AA325" s="33">
        <v>0.28173705542830402</v>
      </c>
      <c r="AB325" s="28">
        <v>-1.0764253828104999</v>
      </c>
      <c r="AC325" s="28">
        <v>0.74333333333333296</v>
      </c>
      <c r="AD325" s="26" t="b">
        <v>0</v>
      </c>
      <c r="AE325" s="28">
        <v>-0.107572477081864</v>
      </c>
      <c r="AF325" s="28">
        <v>9.7923420314975598E-2</v>
      </c>
      <c r="AG325" s="28">
        <v>1.47285169005754E-2</v>
      </c>
      <c r="AH325" s="33">
        <v>0.272009695504766</v>
      </c>
      <c r="AI325" s="28">
        <v>-1.0984462055575099</v>
      </c>
      <c r="AJ325" s="28">
        <v>0.54437897310513395</v>
      </c>
      <c r="AK325" s="26" t="b">
        <v>0</v>
      </c>
      <c r="AL325" s="28">
        <v>-0.10110132913317101</v>
      </c>
      <c r="AM325" s="28">
        <v>7.0389817130258894E-2</v>
      </c>
      <c r="AN325" s="28">
        <v>1.4841535344272501E-2</v>
      </c>
      <c r="AO325" s="33">
        <v>0.15096188408972899</v>
      </c>
      <c r="AP325" s="28">
        <v>-1.43614219302087</v>
      </c>
      <c r="AQ325" s="28">
        <v>0.422080808080808</v>
      </c>
      <c r="AR325" s="26" t="b">
        <v>0</v>
      </c>
      <c r="AS325" s="28">
        <v>-0.14740357935151899</v>
      </c>
      <c r="AT325" s="28">
        <v>6.4786014498104699E-2</v>
      </c>
      <c r="AU325" s="28">
        <v>1.52078898212262E-2</v>
      </c>
      <c r="AV325" s="33">
        <v>2.2923194282372199E-2</v>
      </c>
      <c r="AW325" s="28">
        <v>-2.2747122977562402</v>
      </c>
      <c r="AX325" s="28">
        <v>0.15536885245901599</v>
      </c>
      <c r="AY325" s="26" t="b">
        <v>0</v>
      </c>
    </row>
    <row r="326" spans="1:51" ht="20" customHeight="1">
      <c r="A326" s="55" t="s">
        <v>837</v>
      </c>
      <c r="B326" s="27">
        <v>1136</v>
      </c>
      <c r="C326" s="28">
        <v>-8.5766510149234407E-2</v>
      </c>
      <c r="D326" s="28">
        <v>5.7351002326787699E-2</v>
      </c>
      <c r="E326" s="28">
        <v>1.4759510905755099E-2</v>
      </c>
      <c r="F326" s="33">
        <v>0.13483973741131</v>
      </c>
      <c r="G326" s="28">
        <v>-1.49528630603629</v>
      </c>
      <c r="H326" s="28">
        <v>0.34046769230769203</v>
      </c>
      <c r="I326" s="26" t="b">
        <v>0</v>
      </c>
      <c r="J326" s="28">
        <v>-3.9432645438702403E-2</v>
      </c>
      <c r="K326" s="28">
        <v>4.7783426628159598E-2</v>
      </c>
      <c r="L326" s="28">
        <v>1.46831804096723E-2</v>
      </c>
      <c r="M326" s="33">
        <v>0.40926685145622599</v>
      </c>
      <c r="N326" s="28">
        <v>-0.82518450079644701</v>
      </c>
      <c r="O326" s="28">
        <v>0.651709302325581</v>
      </c>
      <c r="P326" s="26" t="b">
        <v>0</v>
      </c>
      <c r="Q326" s="28">
        <v>-0.105103464269731</v>
      </c>
      <c r="R326" s="28">
        <v>6.7843742463759599E-2</v>
      </c>
      <c r="S326" s="28">
        <v>1.47891233325188E-2</v>
      </c>
      <c r="T326" s="33">
        <v>0.121381154799659</v>
      </c>
      <c r="U326" s="28">
        <v>-1.5490023514974101</v>
      </c>
      <c r="V326" s="28">
        <v>0.72262328767123196</v>
      </c>
      <c r="W326" s="26" t="b">
        <v>0</v>
      </c>
      <c r="X326" s="28">
        <v>-2.3386100884651099E-2</v>
      </c>
      <c r="Y326" s="28">
        <v>4.74581933652935E-2</v>
      </c>
      <c r="Z326" s="28">
        <v>1.4730692755358699E-2</v>
      </c>
      <c r="AA326" s="33">
        <v>0.62219067067998601</v>
      </c>
      <c r="AB326" s="28">
        <v>-0.49274798077410598</v>
      </c>
      <c r="AC326" s="28">
        <v>0.89843493150684905</v>
      </c>
      <c r="AD326" s="26" t="b">
        <v>0</v>
      </c>
      <c r="AE326" s="28">
        <v>-0.17441107307572001</v>
      </c>
      <c r="AF326" s="28">
        <v>8.4381976898226102E-2</v>
      </c>
      <c r="AG326" s="28">
        <v>1.5290450733534499E-2</v>
      </c>
      <c r="AH326" s="29">
        <v>3.8779752844111698E-2</v>
      </c>
      <c r="AI326" s="28">
        <v>-2.06651632206166</v>
      </c>
      <c r="AJ326" s="28">
        <v>0.23264705882352901</v>
      </c>
      <c r="AK326" s="26" t="b">
        <v>0</v>
      </c>
      <c r="AL326" s="28">
        <v>-0.10542721404461899</v>
      </c>
      <c r="AM326" s="28">
        <v>6.0634628750744199E-2</v>
      </c>
      <c r="AN326" s="28">
        <v>1.4878006270947E-2</v>
      </c>
      <c r="AO326" s="33">
        <v>8.21282578505209E-2</v>
      </c>
      <c r="AP326" s="28">
        <v>-1.7384687158010701</v>
      </c>
      <c r="AQ326" s="28">
        <v>0.31976555023923398</v>
      </c>
      <c r="AR326" s="26" t="b">
        <v>0</v>
      </c>
      <c r="AS326" s="28">
        <v>-0.11409035424231299</v>
      </c>
      <c r="AT326" s="28">
        <v>5.57675570958878E-2</v>
      </c>
      <c r="AU326" s="28">
        <v>1.47010043763678E-2</v>
      </c>
      <c r="AV326" s="33">
        <v>4.0813185502495603E-2</v>
      </c>
      <c r="AW326" s="28">
        <v>-2.04542287648689</v>
      </c>
      <c r="AX326" s="28">
        <v>0.209111801242236</v>
      </c>
      <c r="AY326" s="26" t="b">
        <v>0</v>
      </c>
    </row>
    <row r="327" spans="1:51" ht="20" customHeight="1">
      <c r="A327" s="55" t="s">
        <v>647</v>
      </c>
      <c r="B327" s="27">
        <v>1513</v>
      </c>
      <c r="C327" s="28">
        <v>-0.11264991394033699</v>
      </c>
      <c r="D327" s="28">
        <v>7.5402994628763501E-2</v>
      </c>
      <c r="E327" s="28">
        <v>9.88059900981785E-3</v>
      </c>
      <c r="F327" s="33">
        <v>0.13523013460872699</v>
      </c>
      <c r="G327" s="28">
        <v>-1.4937914590216499</v>
      </c>
      <c r="H327" s="28">
        <v>0.34046769230769203</v>
      </c>
      <c r="I327" s="26" t="b">
        <v>0</v>
      </c>
      <c r="J327" s="28">
        <v>-9.3460808419762592E-3</v>
      </c>
      <c r="K327" s="28">
        <v>6.2709509575672506E-2</v>
      </c>
      <c r="L327" s="28">
        <v>9.5021469825287107E-3</v>
      </c>
      <c r="M327" s="33">
        <v>0.88152842612929305</v>
      </c>
      <c r="N327" s="28">
        <v>-0.14903194480072501</v>
      </c>
      <c r="O327" s="28">
        <v>0.94240509554140095</v>
      </c>
      <c r="P327" s="26" t="b">
        <v>0</v>
      </c>
      <c r="Q327" s="28">
        <v>3.55302528992077E-2</v>
      </c>
      <c r="R327" s="28">
        <v>8.8983793733621794E-2</v>
      </c>
      <c r="S327" s="28">
        <v>9.3546283198658806E-3</v>
      </c>
      <c r="T327" s="33">
        <v>0.68969298917586797</v>
      </c>
      <c r="U327" s="28">
        <v>0.39927173798452298</v>
      </c>
      <c r="V327" s="28">
        <v>0.94825040387722104</v>
      </c>
      <c r="W327" s="26" t="b">
        <v>0</v>
      </c>
      <c r="X327" s="28">
        <v>-2.6155603062050101E-2</v>
      </c>
      <c r="Y327" s="28">
        <v>6.23269337582254E-2</v>
      </c>
      <c r="Z327" s="28">
        <v>9.3518952074514994E-3</v>
      </c>
      <c r="AA327" s="33">
        <v>0.67475446213367296</v>
      </c>
      <c r="AB327" s="28">
        <v>-0.41963178876046597</v>
      </c>
      <c r="AC327" s="28">
        <v>0.91639834710743795</v>
      </c>
      <c r="AD327" s="26" t="b">
        <v>0</v>
      </c>
      <c r="AE327" s="28">
        <v>9.6975075648037895E-2</v>
      </c>
      <c r="AF327" s="28">
        <v>0.111104223641608</v>
      </c>
      <c r="AG327" s="28">
        <v>9.6962683821547602E-3</v>
      </c>
      <c r="AH327" s="33">
        <v>0.38278717880312402</v>
      </c>
      <c r="AI327" s="28">
        <v>0.87277234008744597</v>
      </c>
      <c r="AJ327" s="28">
        <v>0.64323408624229905</v>
      </c>
      <c r="AK327" s="26" t="b">
        <v>0</v>
      </c>
      <c r="AL327" s="28">
        <v>-1.08062817819892E-2</v>
      </c>
      <c r="AM327" s="28">
        <v>7.9751369902944805E-2</v>
      </c>
      <c r="AN327" s="28">
        <v>9.5010084913734697E-3</v>
      </c>
      <c r="AO327" s="33">
        <v>0.89222091702997997</v>
      </c>
      <c r="AP327" s="28">
        <v>-0.135494494298738</v>
      </c>
      <c r="AQ327" s="28">
        <v>0.95940755208333295</v>
      </c>
      <c r="AR327" s="26" t="b">
        <v>0</v>
      </c>
      <c r="AS327" s="28">
        <v>-4.2332432915429602E-3</v>
      </c>
      <c r="AT327" s="28">
        <v>7.3315694239987003E-2</v>
      </c>
      <c r="AU327" s="28">
        <v>9.2818726719378006E-3</v>
      </c>
      <c r="AV327" s="33">
        <v>0.95395751031846798</v>
      </c>
      <c r="AW327" s="28">
        <v>-5.7737766781727401E-2</v>
      </c>
      <c r="AX327" s="28">
        <v>0.98231880448318798</v>
      </c>
      <c r="AY327" s="26" t="b">
        <v>0</v>
      </c>
    </row>
    <row r="328" spans="1:51" ht="20" customHeight="1">
      <c r="A328" s="55" t="s">
        <v>714</v>
      </c>
      <c r="B328" s="27">
        <v>214</v>
      </c>
      <c r="C328" s="28">
        <v>4.9673752817099202E-2</v>
      </c>
      <c r="D328" s="28">
        <v>3.3313395220773499E-2</v>
      </c>
      <c r="E328" s="28">
        <v>1.3308593948247601E-2</v>
      </c>
      <c r="F328" s="33">
        <v>0.13598108059532801</v>
      </c>
      <c r="G328" s="28">
        <v>1.49092540486474</v>
      </c>
      <c r="H328" s="28">
        <v>0.34121472392638003</v>
      </c>
      <c r="I328" s="26" t="b">
        <v>0</v>
      </c>
      <c r="J328" s="28">
        <v>2.0904217725700398E-2</v>
      </c>
      <c r="K328" s="28">
        <v>2.7576918698241599E-2</v>
      </c>
      <c r="L328" s="28">
        <v>1.2930505199379201E-2</v>
      </c>
      <c r="M328" s="33">
        <v>0.44845813065909301</v>
      </c>
      <c r="N328" s="28">
        <v>0.75798806003614705</v>
      </c>
      <c r="O328" s="28">
        <v>0.67830570902394105</v>
      </c>
      <c r="P328" s="26" t="b">
        <v>0</v>
      </c>
      <c r="Q328" s="28">
        <v>-6.3034615092414305E-5</v>
      </c>
      <c r="R328" s="28">
        <v>3.9501936905770002E-2</v>
      </c>
      <c r="S328" s="28">
        <v>1.32890404899741E-2</v>
      </c>
      <c r="T328" s="33">
        <v>0.998726835950139</v>
      </c>
      <c r="U328" s="28">
        <v>-1.59567517995725E-3</v>
      </c>
      <c r="V328" s="28">
        <v>1.0008463414634099</v>
      </c>
      <c r="W328" s="26" t="b">
        <v>0</v>
      </c>
      <c r="X328" s="28">
        <v>-1.38022938474533E-2</v>
      </c>
      <c r="Y328" s="28">
        <v>2.7292644978896701E-2</v>
      </c>
      <c r="Z328" s="28">
        <v>1.3486460472890901E-2</v>
      </c>
      <c r="AA328" s="33">
        <v>0.61307487210751199</v>
      </c>
      <c r="AB328" s="28">
        <v>-0.50568917015356396</v>
      </c>
      <c r="AC328" s="28">
        <v>0.89843493150684905</v>
      </c>
      <c r="AD328" s="26" t="b">
        <v>0</v>
      </c>
      <c r="AE328" s="28">
        <v>6.3521353480216994E-2</v>
      </c>
      <c r="AF328" s="28">
        <v>4.90931101400724E-2</v>
      </c>
      <c r="AG328" s="28">
        <v>1.33902891976723E-2</v>
      </c>
      <c r="AH328" s="33">
        <v>0.195746178153721</v>
      </c>
      <c r="AI328" s="28">
        <v>1.2937662371730001</v>
      </c>
      <c r="AJ328" s="28">
        <v>0.46724927536231797</v>
      </c>
      <c r="AK328" s="26" t="b">
        <v>0</v>
      </c>
      <c r="AL328" s="28">
        <v>-2.00777453084908E-2</v>
      </c>
      <c r="AM328" s="28">
        <v>3.530770443029E-2</v>
      </c>
      <c r="AN328" s="28">
        <v>1.3101288330940999E-2</v>
      </c>
      <c r="AO328" s="33">
        <v>0.56961235905231999</v>
      </c>
      <c r="AP328" s="28">
        <v>-0.56862248985411101</v>
      </c>
      <c r="AQ328" s="28">
        <v>0.80260102739726003</v>
      </c>
      <c r="AR328" s="26" t="b">
        <v>0</v>
      </c>
      <c r="AS328" s="28">
        <v>4.1111755783993002E-2</v>
      </c>
      <c r="AT328" s="28">
        <v>3.2540438044714001E-2</v>
      </c>
      <c r="AU328" s="28">
        <v>1.3344707139065499E-2</v>
      </c>
      <c r="AV328" s="33">
        <v>0.206487686550509</v>
      </c>
      <c r="AW328" s="28">
        <v>1.26328246247184</v>
      </c>
      <c r="AX328" s="28">
        <v>0.48877521613832797</v>
      </c>
      <c r="AY328" s="26" t="b">
        <v>0</v>
      </c>
    </row>
    <row r="329" spans="1:51" ht="20" customHeight="1">
      <c r="A329" s="55" t="s">
        <v>486</v>
      </c>
      <c r="B329" s="27">
        <v>5068</v>
      </c>
      <c r="C329" s="28">
        <v>-7.8544722594505997E-2</v>
      </c>
      <c r="D329" s="28">
        <v>5.2734113002463098E-2</v>
      </c>
      <c r="E329" s="28">
        <v>2.3354551814310599E-2</v>
      </c>
      <c r="F329" s="33">
        <v>0.13641642524380801</v>
      </c>
      <c r="G329" s="28">
        <v>-1.48926946435824</v>
      </c>
      <c r="H329" s="28">
        <v>0.34128134556574902</v>
      </c>
      <c r="I329" s="26" t="b">
        <v>0</v>
      </c>
      <c r="J329" s="28">
        <v>-6.5518309888246598E-2</v>
      </c>
      <c r="K329" s="28">
        <v>4.3834366925977003E-2</v>
      </c>
      <c r="L329" s="28">
        <v>2.28734215676447E-2</v>
      </c>
      <c r="M329" s="33">
        <v>0.13504587350862099</v>
      </c>
      <c r="N329" s="28">
        <v>-1.49449658627052</v>
      </c>
      <c r="O329" s="28">
        <v>0.39810791366906401</v>
      </c>
      <c r="P329" s="26" t="b">
        <v>0</v>
      </c>
      <c r="Q329" s="28">
        <v>-1.6548634030484299E-2</v>
      </c>
      <c r="R329" s="28">
        <v>6.23307417305776E-2</v>
      </c>
      <c r="S329" s="28">
        <v>2.2713999139615099E-2</v>
      </c>
      <c r="T329" s="33">
        <v>0.79063468632079903</v>
      </c>
      <c r="U329" s="28">
        <v>-0.265486528519014</v>
      </c>
      <c r="V329" s="28">
        <v>0.95769030390737997</v>
      </c>
      <c r="W329" s="26" t="b">
        <v>0</v>
      </c>
      <c r="X329" s="28">
        <v>-4.5907159612723798E-2</v>
      </c>
      <c r="Y329" s="28">
        <v>4.3630824438298403E-2</v>
      </c>
      <c r="Z329" s="28">
        <v>2.3239633175312399E-2</v>
      </c>
      <c r="AA329" s="33">
        <v>0.29276135628443301</v>
      </c>
      <c r="AB329" s="28">
        <v>-1.0520832500275099</v>
      </c>
      <c r="AC329" s="28">
        <v>0.74735928143712504</v>
      </c>
      <c r="AD329" s="26" t="b">
        <v>0</v>
      </c>
      <c r="AE329" s="28">
        <v>-0.25438129708870699</v>
      </c>
      <c r="AF329" s="28">
        <v>7.7648502236774206E-2</v>
      </c>
      <c r="AG329" s="28">
        <v>2.4662139272401701E-2</v>
      </c>
      <c r="AH329" s="29">
        <v>1.05801512141186E-3</v>
      </c>
      <c r="AI329" s="28">
        <v>-3.27462715463535</v>
      </c>
      <c r="AJ329" s="32">
        <v>4.7944444444444401E-2</v>
      </c>
      <c r="AK329" s="31" t="b">
        <v>1</v>
      </c>
      <c r="AL329" s="28">
        <v>-5.35778958984445E-2</v>
      </c>
      <c r="AM329" s="28">
        <v>5.5775623450203898E-2</v>
      </c>
      <c r="AN329" s="28">
        <v>2.3165357694649402E-2</v>
      </c>
      <c r="AO329" s="33">
        <v>0.33678947681745602</v>
      </c>
      <c r="AP329" s="28">
        <v>-0.96052813724974295</v>
      </c>
      <c r="AQ329" s="32">
        <v>0.62471040723981897</v>
      </c>
      <c r="AR329" s="31" t="b">
        <v>0</v>
      </c>
      <c r="AS329" s="28">
        <v>-7.9067906576418198E-2</v>
      </c>
      <c r="AT329" s="28">
        <v>5.1319327477575297E-2</v>
      </c>
      <c r="AU329" s="28">
        <v>2.3715655169959202E-2</v>
      </c>
      <c r="AV329" s="33">
        <v>0.123436109885611</v>
      </c>
      <c r="AW329" s="28">
        <v>-1.540509906642</v>
      </c>
      <c r="AX329" s="32">
        <v>0.355442105263157</v>
      </c>
      <c r="AY329" s="31" t="b">
        <v>0</v>
      </c>
    </row>
    <row r="330" spans="1:51" ht="20" customHeight="1">
      <c r="A330" s="55" t="s">
        <v>617</v>
      </c>
      <c r="B330" s="27">
        <v>6187</v>
      </c>
      <c r="C330" s="28">
        <v>0.104769235148606</v>
      </c>
      <c r="D330" s="28">
        <v>7.0582617326143196E-2</v>
      </c>
      <c r="E330" s="28">
        <v>1.7930120286197102E-2</v>
      </c>
      <c r="F330" s="33">
        <v>0.137763344718945</v>
      </c>
      <c r="G330" s="28">
        <v>1.4841718161995501</v>
      </c>
      <c r="H330" s="28">
        <v>0.34264133738601799</v>
      </c>
      <c r="I330" s="26" t="b">
        <v>0</v>
      </c>
      <c r="J330" s="28">
        <v>7.2870280528019799E-3</v>
      </c>
      <c r="K330" s="28">
        <v>5.84958425479244E-2</v>
      </c>
      <c r="L330" s="28">
        <v>1.7165199896934599E-2</v>
      </c>
      <c r="M330" s="33">
        <v>0.90086504132662903</v>
      </c>
      <c r="N330" s="28">
        <v>0.124568659323498</v>
      </c>
      <c r="O330" s="28">
        <v>0.94240509554140095</v>
      </c>
      <c r="P330" s="26" t="b">
        <v>0</v>
      </c>
      <c r="Q330" s="28">
        <v>-4.8184850942629899E-2</v>
      </c>
      <c r="R330" s="28">
        <v>8.3371847975274901E-2</v>
      </c>
      <c r="S330" s="28">
        <v>1.7733238986900199E-2</v>
      </c>
      <c r="T330" s="33">
        <v>0.56331658282327002</v>
      </c>
      <c r="U330" s="28">
        <v>-0.57792229416771901</v>
      </c>
      <c r="V330" s="28">
        <v>0.91571905697445899</v>
      </c>
      <c r="W330" s="26" t="b">
        <v>0</v>
      </c>
      <c r="X330" s="28">
        <v>2.8820488085061002E-2</v>
      </c>
      <c r="Y330" s="28">
        <v>5.8291851753134998E-2</v>
      </c>
      <c r="Z330" s="28">
        <v>1.86489145299133E-2</v>
      </c>
      <c r="AA330" s="33">
        <v>0.62102915969621797</v>
      </c>
      <c r="AB330" s="28">
        <v>0.49439228758894999</v>
      </c>
      <c r="AC330" s="28">
        <v>0.89843493150684905</v>
      </c>
      <c r="AD330" s="26" t="b">
        <v>0</v>
      </c>
      <c r="AE330" s="28">
        <v>0.15680367460217101</v>
      </c>
      <c r="AF330" s="28">
        <v>0.103815172845099</v>
      </c>
      <c r="AG330" s="28">
        <v>1.7486136310261101E-2</v>
      </c>
      <c r="AH330" s="33">
        <v>0.13098556282004201</v>
      </c>
      <c r="AI330" s="28">
        <v>1.5102267985900999</v>
      </c>
      <c r="AJ330" s="28">
        <v>0.39900000000000002</v>
      </c>
      <c r="AK330" s="26" t="b">
        <v>0</v>
      </c>
      <c r="AL330" s="28">
        <v>3.7925085723300298E-4</v>
      </c>
      <c r="AM330" s="28">
        <v>7.4646090515591706E-2</v>
      </c>
      <c r="AN330" s="28">
        <v>1.7661672792426E-2</v>
      </c>
      <c r="AO330" s="33">
        <v>0.99594639425957898</v>
      </c>
      <c r="AP330" s="28">
        <v>5.0804632368842001E-3</v>
      </c>
      <c r="AQ330" s="28">
        <v>0.99723292682926801</v>
      </c>
      <c r="AR330" s="26" t="b">
        <v>0</v>
      </c>
      <c r="AS330" s="28">
        <v>3.9054891357787003E-2</v>
      </c>
      <c r="AT330" s="28">
        <v>6.8729880139392796E-2</v>
      </c>
      <c r="AU330" s="28">
        <v>1.77324399127145E-2</v>
      </c>
      <c r="AV330" s="33">
        <v>0.56989283561609505</v>
      </c>
      <c r="AW330" s="28">
        <v>0.56820933195127599</v>
      </c>
      <c r="AX330" s="28">
        <v>0.79006879194630797</v>
      </c>
      <c r="AY330" s="26" t="b">
        <v>0</v>
      </c>
    </row>
    <row r="331" spans="1:51" ht="20" customHeight="1">
      <c r="A331" s="55" t="s">
        <v>815</v>
      </c>
      <c r="B331" s="27">
        <v>1199</v>
      </c>
      <c r="C331" s="28">
        <v>-9.8986446595336605E-2</v>
      </c>
      <c r="D331" s="28">
        <v>6.6687923044973202E-2</v>
      </c>
      <c r="E331" s="28">
        <v>1.2646494287117499E-2</v>
      </c>
      <c r="F331" s="33">
        <v>0.13777011642760301</v>
      </c>
      <c r="G331" s="28">
        <v>-1.4841462848053999</v>
      </c>
      <c r="H331" s="28">
        <v>0.34264133738601799</v>
      </c>
      <c r="I331" s="26" t="b">
        <v>0</v>
      </c>
      <c r="J331" s="28">
        <v>-6.9523319011996002E-2</v>
      </c>
      <c r="K331" s="28">
        <v>5.5427145448698797E-2</v>
      </c>
      <c r="L331" s="28">
        <v>1.22660998041301E-2</v>
      </c>
      <c r="M331" s="33">
        <v>0.209770370354046</v>
      </c>
      <c r="N331" s="28">
        <v>-1.2541971091891599</v>
      </c>
      <c r="O331" s="28">
        <v>0.49024858757062101</v>
      </c>
      <c r="P331" s="26" t="b">
        <v>0</v>
      </c>
      <c r="Q331" s="28">
        <v>-0.103856329604398</v>
      </c>
      <c r="R331" s="28">
        <v>7.8937907643229596E-2</v>
      </c>
      <c r="S331" s="28">
        <v>1.27426497158089E-2</v>
      </c>
      <c r="T331" s="33">
        <v>0.18832950419644701</v>
      </c>
      <c r="U331" s="28">
        <v>-1.3155369602143401</v>
      </c>
      <c r="V331" s="28">
        <v>0.75703883495145596</v>
      </c>
      <c r="W331" s="26" t="b">
        <v>0</v>
      </c>
      <c r="X331" s="28">
        <v>-0.118197736371705</v>
      </c>
      <c r="Y331" s="28">
        <v>5.5423338771099499E-2</v>
      </c>
      <c r="Z331" s="28">
        <v>1.28988954591825E-2</v>
      </c>
      <c r="AA331" s="29">
        <v>3.2993876952600101E-2</v>
      </c>
      <c r="AB331" s="28">
        <v>-2.1321577923816002</v>
      </c>
      <c r="AC331" s="28">
        <v>0.345683544303797</v>
      </c>
      <c r="AD331" s="26" t="b">
        <v>0</v>
      </c>
      <c r="AE331" s="28">
        <v>-3.3073985441119703E-2</v>
      </c>
      <c r="AF331" s="28">
        <v>9.8041523920682896E-2</v>
      </c>
      <c r="AG331" s="28">
        <v>1.25980297704643E-2</v>
      </c>
      <c r="AH331" s="33">
        <v>0.73586613250175403</v>
      </c>
      <c r="AI331" s="28">
        <v>-0.33733267250746402</v>
      </c>
      <c r="AJ331" s="28">
        <v>0.87670911722141798</v>
      </c>
      <c r="AK331" s="26" t="b">
        <v>0</v>
      </c>
      <c r="AL331" s="28">
        <v>-2.50940324276566E-2</v>
      </c>
      <c r="AM331" s="28">
        <v>7.0435796938974199E-2</v>
      </c>
      <c r="AN331" s="28">
        <v>1.24758463541656E-2</v>
      </c>
      <c r="AO331" s="33">
        <v>0.721650952458602</v>
      </c>
      <c r="AP331" s="28">
        <v>-0.356253202134722</v>
      </c>
      <c r="AQ331" s="28">
        <v>0.88845752608047601</v>
      </c>
      <c r="AR331" s="26" t="b">
        <v>0</v>
      </c>
      <c r="AS331" s="28">
        <v>-4.2214113208673999E-2</v>
      </c>
      <c r="AT331" s="28">
        <v>6.4933967212626995E-2</v>
      </c>
      <c r="AU331" s="28">
        <v>1.25572663430835E-2</v>
      </c>
      <c r="AV331" s="33">
        <v>0.51564458611902197</v>
      </c>
      <c r="AW331" s="28">
        <v>-0.65007374723107703</v>
      </c>
      <c r="AX331" s="28">
        <v>0.76581916817359796</v>
      </c>
      <c r="AY331" s="26" t="b">
        <v>0</v>
      </c>
    </row>
    <row r="332" spans="1:51" ht="20" customHeight="1">
      <c r="A332" s="55" t="s">
        <v>487</v>
      </c>
      <c r="B332" s="27">
        <v>204</v>
      </c>
      <c r="C332" s="28">
        <v>3.2384982052570697E-2</v>
      </c>
      <c r="D332" s="28">
        <v>2.20034450451509E-2</v>
      </c>
      <c r="E332" s="28">
        <v>7.1377089652939702E-3</v>
      </c>
      <c r="F332" s="33">
        <v>0.14111797223484199</v>
      </c>
      <c r="G332" s="28">
        <v>1.4716405391866301</v>
      </c>
      <c r="H332" s="28">
        <v>0.34934441087613199</v>
      </c>
      <c r="I332" s="26" t="b">
        <v>0</v>
      </c>
      <c r="J332" s="28">
        <v>3.6134133303356998E-2</v>
      </c>
      <c r="K332" s="28">
        <v>1.8233683912921999E-2</v>
      </c>
      <c r="L332" s="28">
        <v>7.3986291467019703E-3</v>
      </c>
      <c r="M332" s="29">
        <v>4.7551396889032302E-2</v>
      </c>
      <c r="N332" s="28">
        <v>1.9813557101913599</v>
      </c>
      <c r="O332" s="28">
        <v>0.22867455621301699</v>
      </c>
      <c r="P332" s="26" t="b">
        <v>0</v>
      </c>
      <c r="Q332" s="28">
        <v>4.24397682927007E-2</v>
      </c>
      <c r="R332" s="28">
        <v>2.6007440556668E-2</v>
      </c>
      <c r="S332" s="28">
        <v>7.2180438481045297E-3</v>
      </c>
      <c r="T332" s="33">
        <v>0.10276197835009999</v>
      </c>
      <c r="U332" s="28">
        <v>1.6316085384916801</v>
      </c>
      <c r="V332" s="28">
        <v>0.70925210084033596</v>
      </c>
      <c r="W332" s="26" t="b">
        <v>0</v>
      </c>
      <c r="X332" s="28">
        <v>2.54901531289933E-2</v>
      </c>
      <c r="Y332" s="28">
        <v>1.8274599512569201E-2</v>
      </c>
      <c r="Z332" s="28">
        <v>6.3224145080310601E-3</v>
      </c>
      <c r="AA332" s="33">
        <v>0.163113884066732</v>
      </c>
      <c r="AB332" s="28">
        <v>1.3946749436242301</v>
      </c>
      <c r="AC332" s="28">
        <v>0.63632</v>
      </c>
      <c r="AD332" s="26" t="b">
        <v>0</v>
      </c>
      <c r="AE332" s="28">
        <v>4.6300421354147699E-2</v>
      </c>
      <c r="AF332" s="28">
        <v>3.21011977669068E-2</v>
      </c>
      <c r="AG332" s="28">
        <v>7.1842784955531399E-3</v>
      </c>
      <c r="AH332" s="33">
        <v>0.14925697116468201</v>
      </c>
      <c r="AI332" s="28">
        <v>1.4421609599239</v>
      </c>
      <c r="AJ332" s="28">
        <v>0.414786440677966</v>
      </c>
      <c r="AK332" s="26" t="b">
        <v>0</v>
      </c>
      <c r="AL332" s="28">
        <v>3.38066010323008E-3</v>
      </c>
      <c r="AM332" s="28">
        <v>2.3275190263344299E-2</v>
      </c>
      <c r="AN332" s="28">
        <v>6.8681495384768001E-3</v>
      </c>
      <c r="AO332" s="33">
        <v>0.88451993411854501</v>
      </c>
      <c r="AP332" s="28">
        <v>0.145241838087841</v>
      </c>
      <c r="AQ332" s="28">
        <v>0.95940755208333295</v>
      </c>
      <c r="AR332" s="26" t="b">
        <v>0</v>
      </c>
      <c r="AS332" s="28">
        <v>1.96141380351911E-2</v>
      </c>
      <c r="AT332" s="28">
        <v>2.1414848157506002E-2</v>
      </c>
      <c r="AU332" s="28">
        <v>6.8541006981022098E-3</v>
      </c>
      <c r="AV332" s="33">
        <v>0.35974556031320498</v>
      </c>
      <c r="AW332" s="28">
        <v>0.91585002716526198</v>
      </c>
      <c r="AX332" s="28">
        <v>0.62667515923566797</v>
      </c>
      <c r="AY332" s="26" t="b">
        <v>0</v>
      </c>
    </row>
    <row r="333" spans="1:51" ht="20" customHeight="1">
      <c r="A333" s="55" t="s">
        <v>672</v>
      </c>
      <c r="B333" s="27">
        <v>498</v>
      </c>
      <c r="C333" s="28">
        <v>5.54076883240959E-2</v>
      </c>
      <c r="D333" s="28">
        <v>3.76648238002271E-2</v>
      </c>
      <c r="E333" s="28">
        <v>1.77600834343638E-3</v>
      </c>
      <c r="F333" s="33">
        <v>0.141318397609837</v>
      </c>
      <c r="G333" s="28">
        <v>1.4708991314149999</v>
      </c>
      <c r="H333" s="28">
        <v>0.34934441087613199</v>
      </c>
      <c r="I333" s="26" t="b">
        <v>0</v>
      </c>
      <c r="J333" s="28">
        <v>-8.9117494842893999E-4</v>
      </c>
      <c r="K333" s="28">
        <v>3.1325249425901501E-2</v>
      </c>
      <c r="L333" s="28">
        <v>1.1765120099985699E-3</v>
      </c>
      <c r="M333" s="33">
        <v>0.97730482640131799</v>
      </c>
      <c r="N333" s="28">
        <v>-2.8448018569324201E-2</v>
      </c>
      <c r="O333" s="28">
        <v>0.98463558282208496</v>
      </c>
      <c r="P333" s="26" t="b">
        <v>0</v>
      </c>
      <c r="Q333" s="28">
        <v>-3.2492155532547998E-3</v>
      </c>
      <c r="R333" s="28">
        <v>4.4574792018995099E-2</v>
      </c>
      <c r="S333" s="28">
        <v>1.29772681833317E-3</v>
      </c>
      <c r="T333" s="33">
        <v>0.94189299222363998</v>
      </c>
      <c r="U333" s="28">
        <v>-7.2890828629674206E-2</v>
      </c>
      <c r="V333" s="28">
        <v>0.99163846153846102</v>
      </c>
      <c r="W333" s="26" t="b">
        <v>0</v>
      </c>
      <c r="X333" s="28">
        <v>-2.4956284070213799E-3</v>
      </c>
      <c r="Y333" s="28">
        <v>3.10511898827888E-2</v>
      </c>
      <c r="Z333" s="28">
        <v>1.68983294237967E-3</v>
      </c>
      <c r="AA333" s="33">
        <v>0.935944446219934</v>
      </c>
      <c r="AB333" s="28">
        <v>-8.0368164257182795E-2</v>
      </c>
      <c r="AC333" s="28">
        <v>0.995430051813471</v>
      </c>
      <c r="AD333" s="26" t="b">
        <v>0</v>
      </c>
      <c r="AE333" s="28">
        <v>8.62256669487661E-2</v>
      </c>
      <c r="AF333" s="28">
        <v>5.55221269551208E-2</v>
      </c>
      <c r="AG333" s="28">
        <v>1.6292917662841201E-3</v>
      </c>
      <c r="AH333" s="33">
        <v>0.120471266976259</v>
      </c>
      <c r="AI333" s="28">
        <v>1.55279855945332</v>
      </c>
      <c r="AJ333" s="28">
        <v>0.37976923076923003</v>
      </c>
      <c r="AK333" s="26" t="b">
        <v>0</v>
      </c>
      <c r="AL333" s="28">
        <v>0.14818290879693</v>
      </c>
      <c r="AM333" s="28">
        <v>3.98035969886366E-2</v>
      </c>
      <c r="AN333" s="28">
        <v>3.53722480801921E-3</v>
      </c>
      <c r="AO333" s="29">
        <v>1.9859887472883399E-4</v>
      </c>
      <c r="AP333" s="28">
        <v>3.7207921132801398</v>
      </c>
      <c r="AQ333" s="28">
        <v>1.575E-2</v>
      </c>
      <c r="AR333" s="26" t="b">
        <v>1</v>
      </c>
      <c r="AS333" s="28">
        <v>1.6407779055720901E-2</v>
      </c>
      <c r="AT333" s="28">
        <v>3.6698310237372099E-2</v>
      </c>
      <c r="AU333" s="28">
        <v>1.4271652857830101E-3</v>
      </c>
      <c r="AV333" s="29">
        <v>0.65481804120201204</v>
      </c>
      <c r="AW333" s="28">
        <v>0.44707897194388402</v>
      </c>
      <c r="AX333" s="28">
        <v>0.84318995290423804</v>
      </c>
      <c r="AY333" s="26" t="b">
        <v>0</v>
      </c>
    </row>
    <row r="334" spans="1:51" ht="20" customHeight="1">
      <c r="A334" s="55" t="s">
        <v>1127</v>
      </c>
      <c r="B334" s="27">
        <v>183</v>
      </c>
      <c r="C334" s="28">
        <v>3.4469734670852202E-2</v>
      </c>
      <c r="D334" s="28">
        <v>2.34663795490881E-2</v>
      </c>
      <c r="E334" s="28">
        <v>1.06732164462574E-2</v>
      </c>
      <c r="F334" s="33">
        <v>0.14190714949990699</v>
      </c>
      <c r="G334" s="28">
        <v>1.46872590016189</v>
      </c>
      <c r="H334" s="28">
        <v>0.34974698795180698</v>
      </c>
      <c r="I334" s="26" t="b">
        <v>0</v>
      </c>
      <c r="J334" s="28">
        <v>3.8159725684577303E-2</v>
      </c>
      <c r="K334" s="28">
        <v>1.96845138502794E-2</v>
      </c>
      <c r="L334" s="28">
        <v>9.9992357232743193E-3</v>
      </c>
      <c r="M334" s="33">
        <v>5.2596669065435503E-2</v>
      </c>
      <c r="N334" s="28">
        <v>1.9382176928217401</v>
      </c>
      <c r="O334" s="28">
        <v>0.24270454545454501</v>
      </c>
      <c r="P334" s="26" t="b">
        <v>0</v>
      </c>
      <c r="Q334" s="28">
        <v>4.8014450110124701E-3</v>
      </c>
      <c r="R334" s="28">
        <v>2.7826305240017501E-2</v>
      </c>
      <c r="S334" s="28">
        <v>9.7203575955776503E-3</v>
      </c>
      <c r="T334" s="33">
        <v>0.86300992133286203</v>
      </c>
      <c r="U334" s="28">
        <v>0.17254393855279601</v>
      </c>
      <c r="V334" s="28">
        <v>0.96979514824797797</v>
      </c>
      <c r="W334" s="26" t="b">
        <v>0</v>
      </c>
      <c r="X334" s="28">
        <v>1.6155346228726698E-2</v>
      </c>
      <c r="Y334" s="28">
        <v>1.9507034807435101E-2</v>
      </c>
      <c r="Z334" s="28">
        <v>1.0657483226775601E-2</v>
      </c>
      <c r="AA334" s="33">
        <v>0.40760015198759902</v>
      </c>
      <c r="AB334" s="28">
        <v>0.82812422417771503</v>
      </c>
      <c r="AC334" s="28">
        <v>0.81523600973235999</v>
      </c>
      <c r="AD334" s="26" t="b">
        <v>0</v>
      </c>
      <c r="AE334" s="28">
        <v>8.9609447072312096E-2</v>
      </c>
      <c r="AF334" s="28">
        <v>3.4502537438011897E-2</v>
      </c>
      <c r="AG334" s="28">
        <v>1.1247655280007001E-2</v>
      </c>
      <c r="AH334" s="29">
        <v>9.4197233844956207E-3</v>
      </c>
      <c r="AI334" s="28">
        <v>2.59643314916817</v>
      </c>
      <c r="AJ334" s="28">
        <v>0.13532142857142801</v>
      </c>
      <c r="AK334" s="26" t="b">
        <v>0</v>
      </c>
      <c r="AL334" s="28">
        <v>-1.37042102185233E-2</v>
      </c>
      <c r="AM334" s="28">
        <v>2.4823082764540701E-2</v>
      </c>
      <c r="AN334" s="28">
        <v>1.0401591032642699E-2</v>
      </c>
      <c r="AO334" s="33">
        <v>0.58091517926289704</v>
      </c>
      <c r="AP334" s="28">
        <v>-0.55204842050478398</v>
      </c>
      <c r="AQ334" s="28">
        <v>0.80589765100671096</v>
      </c>
      <c r="AR334" s="26" t="b">
        <v>0</v>
      </c>
      <c r="AS334" s="28">
        <v>1.48762112587315E-3</v>
      </c>
      <c r="AT334" s="28">
        <v>2.2880048707013202E-2</v>
      </c>
      <c r="AU334" s="28">
        <v>1.03487183733342E-2</v>
      </c>
      <c r="AV334" s="33">
        <v>0.94816139982063496</v>
      </c>
      <c r="AW334" s="28">
        <v>6.5015825708740899E-2</v>
      </c>
      <c r="AX334" s="28">
        <v>0.98005289672544005</v>
      </c>
      <c r="AY334" s="26" t="b">
        <v>0</v>
      </c>
    </row>
    <row r="335" spans="1:51" ht="20" customHeight="1">
      <c r="A335" s="55" t="s">
        <v>900</v>
      </c>
      <c r="B335" s="27">
        <v>283</v>
      </c>
      <c r="C335" s="28">
        <v>5.18995306752753E-2</v>
      </c>
      <c r="D335" s="28">
        <v>3.5650408479427298E-2</v>
      </c>
      <c r="E335" s="28">
        <v>1.33355947267729E-2</v>
      </c>
      <c r="F335" s="33">
        <v>0.14549729732267999</v>
      </c>
      <c r="G335" s="28">
        <v>1.4556214417340601</v>
      </c>
      <c r="H335" s="28">
        <v>0.35756456456456398</v>
      </c>
      <c r="I335" s="26" t="b">
        <v>0</v>
      </c>
      <c r="J335" s="28">
        <v>7.0384725973420298E-2</v>
      </c>
      <c r="K335" s="28">
        <v>2.9481099297665202E-2</v>
      </c>
      <c r="L335" s="28">
        <v>1.4205601310677199E-2</v>
      </c>
      <c r="M335" s="29">
        <v>1.69934722405818E-2</v>
      </c>
      <c r="N335" s="28">
        <v>2.3868489391803598</v>
      </c>
      <c r="O335" s="28">
        <v>0.137201923076923</v>
      </c>
      <c r="P335" s="26" t="b">
        <v>0</v>
      </c>
      <c r="Q335" s="28">
        <v>8.1718943944142905E-2</v>
      </c>
      <c r="R335" s="28">
        <v>4.2252232292654499E-2</v>
      </c>
      <c r="S335" s="28">
        <v>1.3676717137669599E-2</v>
      </c>
      <c r="T335" s="33">
        <v>5.3146140084272098E-2</v>
      </c>
      <c r="U335" s="28">
        <v>1.9337315705676501</v>
      </c>
      <c r="V335" s="28">
        <v>0.64810389610389596</v>
      </c>
      <c r="W335" s="26" t="b">
        <v>0</v>
      </c>
      <c r="X335" s="28">
        <v>2.56660836900841E-2</v>
      </c>
      <c r="Y335" s="28">
        <v>2.9554570781391801E-2</v>
      </c>
      <c r="Z335" s="28">
        <v>1.2380669154417099E-2</v>
      </c>
      <c r="AA335" s="33">
        <v>0.38519244689412202</v>
      </c>
      <c r="AB335" s="28">
        <v>0.86836884090120203</v>
      </c>
      <c r="AC335" s="28">
        <v>0.806390306122449</v>
      </c>
      <c r="AD335" s="26" t="b">
        <v>0</v>
      </c>
      <c r="AE335" s="28">
        <v>1.1219248573836001E-2</v>
      </c>
      <c r="AF335" s="28">
        <v>5.2524057551562101E-2</v>
      </c>
      <c r="AG335" s="28">
        <v>1.30429040989054E-2</v>
      </c>
      <c r="AH335" s="33">
        <v>0.83086387500070302</v>
      </c>
      <c r="AI335" s="28">
        <v>0.21359374833943501</v>
      </c>
      <c r="AJ335" s="28">
        <v>0.925954239569313</v>
      </c>
      <c r="AK335" s="26" t="b">
        <v>0</v>
      </c>
      <c r="AL335" s="28">
        <v>-2.4806765428673799E-2</v>
      </c>
      <c r="AM335" s="28">
        <v>3.7713339288423103E-2</v>
      </c>
      <c r="AN335" s="28">
        <v>1.3072315537410501E-2</v>
      </c>
      <c r="AO335" s="33">
        <v>0.51070745095954395</v>
      </c>
      <c r="AP335" s="28">
        <v>-0.657736520400927</v>
      </c>
      <c r="AQ335" s="28">
        <v>0.75762815884476498</v>
      </c>
      <c r="AR335" s="26" t="b">
        <v>0</v>
      </c>
      <c r="AS335" s="28">
        <v>-2.72858680861141E-2</v>
      </c>
      <c r="AT335" s="28">
        <v>3.4578039564601003E-2</v>
      </c>
      <c r="AU335" s="28">
        <v>1.2911928886535799E-2</v>
      </c>
      <c r="AV335" s="33">
        <v>0.43007584988890002</v>
      </c>
      <c r="AW335" s="28">
        <v>-0.78906186391009303</v>
      </c>
      <c r="AX335" s="28">
        <v>0.69267254901960695</v>
      </c>
      <c r="AY335" s="26" t="b">
        <v>0</v>
      </c>
    </row>
    <row r="336" spans="1:51" ht="20" customHeight="1">
      <c r="A336" s="55" t="s">
        <v>585</v>
      </c>
      <c r="B336" s="27">
        <v>2190</v>
      </c>
      <c r="C336" s="28">
        <v>-0.10064840759430201</v>
      </c>
      <c r="D336" s="28">
        <v>6.9360224454301303E-2</v>
      </c>
      <c r="E336" s="28">
        <v>3.6576521597145001E-2</v>
      </c>
      <c r="F336" s="33">
        <v>0.146799629938035</v>
      </c>
      <c r="G336" s="28">
        <v>-1.4509290062209299</v>
      </c>
      <c r="H336" s="28">
        <v>0.35961377245508902</v>
      </c>
      <c r="I336" s="26" t="b">
        <v>0</v>
      </c>
      <c r="J336" s="28">
        <v>-4.1777251436235702E-2</v>
      </c>
      <c r="K336" s="28">
        <v>5.7625661037984097E-2</v>
      </c>
      <c r="L336" s="28">
        <v>3.5619580172629998E-2</v>
      </c>
      <c r="M336" s="33">
        <v>0.46849204851508303</v>
      </c>
      <c r="N336" s="28">
        <v>-0.72493477050122501</v>
      </c>
      <c r="O336" s="28">
        <v>0.684820284697509</v>
      </c>
      <c r="P336" s="26" t="b">
        <v>0</v>
      </c>
      <c r="Q336" s="28">
        <v>-9.4712938208285399E-2</v>
      </c>
      <c r="R336" s="28">
        <v>8.2007950985224495E-2</v>
      </c>
      <c r="S336" s="28">
        <v>3.5834535866164398E-2</v>
      </c>
      <c r="T336" s="33">
        <v>0.248162850480389</v>
      </c>
      <c r="U336" s="28">
        <v>-1.1548231610106201</v>
      </c>
      <c r="V336" s="28">
        <v>0.791279069767441</v>
      </c>
      <c r="W336" s="26" t="b">
        <v>0</v>
      </c>
      <c r="X336" s="28">
        <v>4.9791580829335297E-2</v>
      </c>
      <c r="Y336" s="28">
        <v>5.7595457544313902E-2</v>
      </c>
      <c r="Z336" s="28">
        <v>3.57952479452723E-2</v>
      </c>
      <c r="AA336" s="33">
        <v>0.38734379137610397</v>
      </c>
      <c r="AB336" s="28">
        <v>0.86444443596409504</v>
      </c>
      <c r="AC336" s="28">
        <v>0.80720454545454501</v>
      </c>
      <c r="AD336" s="26" t="b">
        <v>0</v>
      </c>
      <c r="AE336" s="28">
        <v>-6.4237025242759094E-2</v>
      </c>
      <c r="AF336" s="28">
        <v>0.102143254027608</v>
      </c>
      <c r="AG336" s="28">
        <v>3.5661085394952399E-2</v>
      </c>
      <c r="AH336" s="33">
        <v>0.52944155007006399</v>
      </c>
      <c r="AI336" s="28">
        <v>-0.62885872481529004</v>
      </c>
      <c r="AJ336" s="28">
        <v>0.73408798646362095</v>
      </c>
      <c r="AK336" s="26" t="b">
        <v>0</v>
      </c>
      <c r="AL336" s="28">
        <v>-0.108920179861483</v>
      </c>
      <c r="AM336" s="28">
        <v>7.3336647269133595E-2</v>
      </c>
      <c r="AN336" s="28">
        <v>3.6509970978153297E-2</v>
      </c>
      <c r="AO336" s="33">
        <v>0.137535721256906</v>
      </c>
      <c r="AP336" s="28">
        <v>-1.4850305890589199</v>
      </c>
      <c r="AQ336" s="28">
        <v>0.408079710144927</v>
      </c>
      <c r="AR336" s="26" t="b">
        <v>0</v>
      </c>
      <c r="AS336" s="28">
        <v>-7.6456630139997997E-2</v>
      </c>
      <c r="AT336" s="28">
        <v>6.7489606251836601E-2</v>
      </c>
      <c r="AU336" s="28">
        <v>3.6544777301716E-2</v>
      </c>
      <c r="AV336" s="33">
        <v>0.25731147090272799</v>
      </c>
      <c r="AW336" s="28">
        <v>-1.1327685285868301</v>
      </c>
      <c r="AX336" s="28">
        <v>0.54211053984575797</v>
      </c>
      <c r="AY336" s="26" t="b">
        <v>0</v>
      </c>
    </row>
    <row r="337" spans="1:51" ht="20" customHeight="1">
      <c r="A337" s="55" t="s">
        <v>831</v>
      </c>
      <c r="B337" s="27">
        <v>123</v>
      </c>
      <c r="C337" s="28">
        <v>2.7308097880724299E-2</v>
      </c>
      <c r="D337" s="28">
        <v>1.8937186876033602E-2</v>
      </c>
      <c r="E337" s="28">
        <v>1.7196459222654399E-2</v>
      </c>
      <c r="F337" s="33">
        <v>0.14933900492580501</v>
      </c>
      <c r="G337" s="28">
        <v>1.4418701625625601</v>
      </c>
      <c r="H337" s="28">
        <v>0.36228612716762998</v>
      </c>
      <c r="I337" s="26" t="b">
        <v>0</v>
      </c>
      <c r="J337" s="28">
        <v>8.1394090306252907E-3</v>
      </c>
      <c r="K337" s="28">
        <v>1.5778517506246301E-2</v>
      </c>
      <c r="L337" s="28">
        <v>1.6983968149783198E-2</v>
      </c>
      <c r="M337" s="33">
        <v>0.60597370985871102</v>
      </c>
      <c r="N337" s="28">
        <v>0.51582919509798997</v>
      </c>
      <c r="O337" s="28">
        <v>0.76666563944529997</v>
      </c>
      <c r="P337" s="26" t="b">
        <v>0</v>
      </c>
      <c r="Q337" s="28">
        <v>3.0918040792250901E-2</v>
      </c>
      <c r="R337" s="28">
        <v>2.2315238455764701E-2</v>
      </c>
      <c r="S337" s="28">
        <v>1.72718203953472E-2</v>
      </c>
      <c r="T337" s="33">
        <v>0.16594200167547499</v>
      </c>
      <c r="U337" s="28">
        <v>1.3853613543557901</v>
      </c>
      <c r="V337" s="28">
        <v>0.73848924731182797</v>
      </c>
      <c r="W337" s="26" t="b">
        <v>0</v>
      </c>
      <c r="X337" s="28">
        <v>1.9472917561479199E-2</v>
      </c>
      <c r="Y337" s="28">
        <v>1.5951338791835201E-2</v>
      </c>
      <c r="Z337" s="28">
        <v>1.6303248407419198E-2</v>
      </c>
      <c r="AA337" s="33">
        <v>0.22221949893092499</v>
      </c>
      <c r="AB337" s="28">
        <v>1.22064753832381</v>
      </c>
      <c r="AC337" s="28">
        <v>0.66770758122743601</v>
      </c>
      <c r="AD337" s="26" t="b">
        <v>0</v>
      </c>
      <c r="AE337" s="28">
        <v>-4.7651911408847503E-2</v>
      </c>
      <c r="AF337" s="28">
        <v>2.7523123160933E-2</v>
      </c>
      <c r="AG337" s="28">
        <v>1.8623579802862299E-2</v>
      </c>
      <c r="AH337" s="33">
        <v>8.34370524068134E-2</v>
      </c>
      <c r="AI337" s="28">
        <v>-1.7310824927806101</v>
      </c>
      <c r="AJ337" s="28">
        <v>0.32879629629629598</v>
      </c>
      <c r="AK337" s="26" t="b">
        <v>0</v>
      </c>
      <c r="AL337" s="28">
        <v>2.58414189919129E-2</v>
      </c>
      <c r="AM337" s="28">
        <v>2.0029757490658402E-2</v>
      </c>
      <c r="AN337" s="28">
        <v>1.7058124519602799E-2</v>
      </c>
      <c r="AO337" s="33">
        <v>0.197042593311342</v>
      </c>
      <c r="AP337" s="28">
        <v>1.29002322812383</v>
      </c>
      <c r="AQ337" s="28">
        <v>0.47419117647058801</v>
      </c>
      <c r="AR337" s="26" t="b">
        <v>0</v>
      </c>
      <c r="AS337" s="28">
        <v>8.6993538328580498E-3</v>
      </c>
      <c r="AT337" s="28">
        <v>1.8399695721881801E-2</v>
      </c>
      <c r="AU337" s="28">
        <v>1.66377193478108E-2</v>
      </c>
      <c r="AV337" s="33">
        <v>0.63637217455952899</v>
      </c>
      <c r="AW337" s="28">
        <v>0.47277715458856101</v>
      </c>
      <c r="AX337" s="28">
        <v>0.83410223642172499</v>
      </c>
      <c r="AY337" s="26" t="b">
        <v>0</v>
      </c>
    </row>
    <row r="338" spans="1:51" ht="20" customHeight="1">
      <c r="A338" s="55" t="s">
        <v>866</v>
      </c>
      <c r="B338" s="27">
        <v>175</v>
      </c>
      <c r="C338" s="28">
        <v>2.7677336106152601E-2</v>
      </c>
      <c r="D338" s="28">
        <v>1.9203895747198899E-2</v>
      </c>
      <c r="E338" s="28">
        <v>2.1991806038510201E-2</v>
      </c>
      <c r="F338" s="33">
        <v>0.14956483560567699</v>
      </c>
      <c r="G338" s="28">
        <v>1.44107025592297</v>
      </c>
      <c r="H338" s="28">
        <v>0.36228612716762998</v>
      </c>
      <c r="I338" s="26" t="b">
        <v>0</v>
      </c>
      <c r="J338" s="28">
        <v>1.2268229817488201E-2</v>
      </c>
      <c r="K338" s="28">
        <v>1.5943321979912099E-2</v>
      </c>
      <c r="L338" s="28">
        <v>2.20767937860449E-2</v>
      </c>
      <c r="M338" s="33">
        <v>0.44162981353710601</v>
      </c>
      <c r="N338" s="28">
        <v>0.76944393783514298</v>
      </c>
      <c r="O338" s="28">
        <v>0.67657699443413699</v>
      </c>
      <c r="P338" s="26" t="b">
        <v>0</v>
      </c>
      <c r="Q338" s="28">
        <v>1.7228420013127702E-2</v>
      </c>
      <c r="R338" s="28">
        <v>2.27275892801433E-2</v>
      </c>
      <c r="S338" s="28">
        <v>2.17517285008995E-2</v>
      </c>
      <c r="T338" s="33">
        <v>0.44845377674954201</v>
      </c>
      <c r="U338" s="28">
        <v>0.75799533283531295</v>
      </c>
      <c r="V338" s="28">
        <v>0.90564058679706505</v>
      </c>
      <c r="W338" s="26" t="b">
        <v>0</v>
      </c>
      <c r="X338" s="28">
        <v>1.8157048429084201E-2</v>
      </c>
      <c r="Y338" s="28">
        <v>1.5784744166721099E-2</v>
      </c>
      <c r="Z338" s="28">
        <v>2.1647794891483999E-2</v>
      </c>
      <c r="AA338" s="33">
        <v>0.25006841978879302</v>
      </c>
      <c r="AB338" s="28">
        <v>1.1501832106486101</v>
      </c>
      <c r="AC338" s="28">
        <v>0.70430716723549402</v>
      </c>
      <c r="AD338" s="26" t="b">
        <v>0</v>
      </c>
      <c r="AE338" s="28">
        <v>3.3213475254633897E-2</v>
      </c>
      <c r="AF338" s="28">
        <v>2.8203677335343399E-2</v>
      </c>
      <c r="AG338" s="28">
        <v>2.2143194915939701E-2</v>
      </c>
      <c r="AH338" s="33">
        <v>0.23898632400740699</v>
      </c>
      <c r="AI338" s="28">
        <v>1.1775242508356401</v>
      </c>
      <c r="AJ338" s="28">
        <v>0.50654922279792702</v>
      </c>
      <c r="AK338" s="26" t="b">
        <v>0</v>
      </c>
      <c r="AL338" s="28">
        <v>-4.9636116505035702E-4</v>
      </c>
      <c r="AM338" s="28">
        <v>2.0314423681693498E-2</v>
      </c>
      <c r="AN338" s="28">
        <v>2.1610124885913799E-2</v>
      </c>
      <c r="AO338" s="33">
        <v>0.98050721278402697</v>
      </c>
      <c r="AP338" s="28">
        <v>-2.4433016548130699E-2</v>
      </c>
      <c r="AQ338" s="28">
        <v>0.98904545454545401</v>
      </c>
      <c r="AR338" s="26" t="b">
        <v>0</v>
      </c>
      <c r="AS338" s="28">
        <v>3.4386091525395401E-2</v>
      </c>
      <c r="AT338" s="28">
        <v>1.87171391211861E-2</v>
      </c>
      <c r="AU338" s="28">
        <v>2.2222248998003201E-2</v>
      </c>
      <c r="AV338" s="33">
        <v>6.6232911441243006E-2</v>
      </c>
      <c r="AW338" s="28">
        <v>1.8368441140496199</v>
      </c>
      <c r="AX338" s="28">
        <v>0.261125</v>
      </c>
      <c r="AY338" s="26" t="b">
        <v>0</v>
      </c>
    </row>
    <row r="339" spans="1:51" ht="20" customHeight="1">
      <c r="A339" s="55" t="s">
        <v>604</v>
      </c>
      <c r="B339" s="27">
        <v>2868</v>
      </c>
      <c r="C339" s="28">
        <v>-9.6119735557492203E-2</v>
      </c>
      <c r="D339" s="28">
        <v>6.6788849644631498E-2</v>
      </c>
      <c r="E339" s="28">
        <v>1.5854024479687399E-2</v>
      </c>
      <c r="F339" s="33">
        <v>0.150152294197856</v>
      </c>
      <c r="G339" s="28">
        <v>-1.4389937477374799</v>
      </c>
      <c r="H339" s="28">
        <v>0.36228612716762998</v>
      </c>
      <c r="I339" s="26" t="b">
        <v>0</v>
      </c>
      <c r="J339" s="28">
        <v>-6.4081813199264495E-2</v>
      </c>
      <c r="K339" s="28">
        <v>5.5506195239738002E-2</v>
      </c>
      <c r="L339" s="28">
        <v>1.54382416751375E-2</v>
      </c>
      <c r="M339" s="33">
        <v>0.24833755793390899</v>
      </c>
      <c r="N339" s="28">
        <v>-1.1543967233077499</v>
      </c>
      <c r="O339" s="28">
        <v>0.52738860103626894</v>
      </c>
      <c r="P339" s="26" t="b">
        <v>0</v>
      </c>
      <c r="Q339" s="28">
        <v>5.1595124409586302E-2</v>
      </c>
      <c r="R339" s="28">
        <v>7.8947811576049895E-2</v>
      </c>
      <c r="S339" s="28">
        <v>1.6328647237424901E-2</v>
      </c>
      <c r="T339" s="33">
        <v>0.51343416157611699</v>
      </c>
      <c r="U339" s="28">
        <v>0.65349973287353702</v>
      </c>
      <c r="V339" s="28">
        <v>0.91409615384615395</v>
      </c>
      <c r="W339" s="26" t="b">
        <v>0</v>
      </c>
      <c r="X339" s="28">
        <v>-2.6084685939936601E-2</v>
      </c>
      <c r="Y339" s="28">
        <v>5.5417805547644299E-2</v>
      </c>
      <c r="Z339" s="28">
        <v>1.5802040344561001E-2</v>
      </c>
      <c r="AA339" s="33">
        <v>0.63787766616320596</v>
      </c>
      <c r="AB339" s="28">
        <v>-0.47066824266014901</v>
      </c>
      <c r="AC339" s="28">
        <v>0.89843493150684905</v>
      </c>
      <c r="AD339" s="26" t="b">
        <v>0</v>
      </c>
      <c r="AE339" s="28">
        <v>-6.6453709938432498E-2</v>
      </c>
      <c r="AF339" s="28">
        <v>9.8307887083761106E-2</v>
      </c>
      <c r="AG339" s="28">
        <v>1.61487069969962E-2</v>
      </c>
      <c r="AH339" s="33">
        <v>0.49907964493179402</v>
      </c>
      <c r="AI339" s="28">
        <v>-0.67593857499342402</v>
      </c>
      <c r="AJ339" s="28">
        <v>0.71319720767888295</v>
      </c>
      <c r="AK339" s="26" t="b">
        <v>0</v>
      </c>
      <c r="AL339" s="28">
        <v>-0.13180180171936901</v>
      </c>
      <c r="AM339" s="28">
        <v>7.0622056148244503E-2</v>
      </c>
      <c r="AN339" s="28">
        <v>1.6114834754712599E-2</v>
      </c>
      <c r="AO339" s="33">
        <v>6.2043301436312003E-2</v>
      </c>
      <c r="AP339" s="28">
        <v>-1.8659861629513701</v>
      </c>
      <c r="AQ339" s="28">
        <v>0.28217415730336998</v>
      </c>
      <c r="AR339" s="26" t="b">
        <v>0</v>
      </c>
      <c r="AS339" s="28">
        <v>-3.6141897012245398E-2</v>
      </c>
      <c r="AT339" s="28">
        <v>6.5028224870506302E-2</v>
      </c>
      <c r="AU339" s="28">
        <v>1.5403667661292701E-2</v>
      </c>
      <c r="AV339" s="33">
        <v>0.57837449505552796</v>
      </c>
      <c r="AW339" s="28">
        <v>-0.55576064125710301</v>
      </c>
      <c r="AX339" s="28">
        <v>0.79396822742474904</v>
      </c>
      <c r="AY339" s="26" t="b">
        <v>0</v>
      </c>
    </row>
    <row r="340" spans="1:51" ht="20" customHeight="1">
      <c r="A340" s="55" t="s">
        <v>836</v>
      </c>
      <c r="B340" s="27">
        <v>252</v>
      </c>
      <c r="C340" s="28">
        <v>4.2356328497548203E-2</v>
      </c>
      <c r="D340" s="28">
        <v>2.94401064777528E-2</v>
      </c>
      <c r="E340" s="28">
        <v>6.1588681868410796E-3</v>
      </c>
      <c r="F340" s="33">
        <v>0.15027402978852999</v>
      </c>
      <c r="G340" s="28">
        <v>1.4385642204682001</v>
      </c>
      <c r="H340" s="28">
        <v>0.36228612716762998</v>
      </c>
      <c r="I340" s="26" t="b">
        <v>0</v>
      </c>
      <c r="J340" s="28">
        <v>2.1136910192916199E-2</v>
      </c>
      <c r="K340" s="28">
        <v>2.4303374036729501E-2</v>
      </c>
      <c r="L340" s="28">
        <v>5.1989280731251598E-3</v>
      </c>
      <c r="M340" s="33">
        <v>0.384489916828335</v>
      </c>
      <c r="N340" s="28">
        <v>0.86965327007424298</v>
      </c>
      <c r="O340" s="28">
        <v>0.64342125984251897</v>
      </c>
      <c r="P340" s="26" t="b">
        <v>0</v>
      </c>
      <c r="Q340" s="28">
        <v>1.8047714844179399E-2</v>
      </c>
      <c r="R340" s="28">
        <v>3.43211362678447E-2</v>
      </c>
      <c r="S340" s="28">
        <v>5.8065348823306204E-3</v>
      </c>
      <c r="T340" s="33">
        <v>0.59901096228861095</v>
      </c>
      <c r="U340" s="28">
        <v>0.52582333134785797</v>
      </c>
      <c r="V340" s="28">
        <v>0.92693772893772897</v>
      </c>
      <c r="W340" s="26" t="b">
        <v>0</v>
      </c>
      <c r="X340" s="28">
        <v>6.2057815450799704E-3</v>
      </c>
      <c r="Y340" s="28">
        <v>2.4292111166122399E-2</v>
      </c>
      <c r="Z340" s="28">
        <v>5.5712061311069504E-3</v>
      </c>
      <c r="AA340" s="33">
        <v>0.798372530770601</v>
      </c>
      <c r="AB340" s="28">
        <v>0.25545391854753002</v>
      </c>
      <c r="AC340" s="28">
        <v>0.95740233236151595</v>
      </c>
      <c r="AD340" s="26" t="b">
        <v>0</v>
      </c>
      <c r="AE340" s="28">
        <v>2.15393381992833E-2</v>
      </c>
      <c r="AF340" s="28">
        <v>4.3105383693713598E-2</v>
      </c>
      <c r="AG340" s="28">
        <v>5.7580851864194003E-3</v>
      </c>
      <c r="AH340" s="33">
        <v>0.61730965597589105</v>
      </c>
      <c r="AI340" s="28">
        <v>0.499666881434563</v>
      </c>
      <c r="AJ340" s="28">
        <v>0.80261648177496003</v>
      </c>
      <c r="AK340" s="26" t="b">
        <v>0</v>
      </c>
      <c r="AL340" s="28">
        <v>1.8393853173174199E-2</v>
      </c>
      <c r="AM340" s="28">
        <v>3.11428025793315E-2</v>
      </c>
      <c r="AN340" s="28">
        <v>5.9104208146441E-3</v>
      </c>
      <c r="AO340" s="33">
        <v>0.55478870014698201</v>
      </c>
      <c r="AP340" s="28">
        <v>0.590599648958122</v>
      </c>
      <c r="AQ340" s="28">
        <v>0.78923183391003404</v>
      </c>
      <c r="AR340" s="26" t="b">
        <v>0</v>
      </c>
      <c r="AS340" s="28">
        <v>-2.9305542502903001E-2</v>
      </c>
      <c r="AT340" s="28">
        <v>2.8551997680167199E-2</v>
      </c>
      <c r="AU340" s="28">
        <v>5.9981389006129497E-3</v>
      </c>
      <c r="AV340" s="33">
        <v>0.30474397604780101</v>
      </c>
      <c r="AW340" s="28">
        <v>-1.02631320260128</v>
      </c>
      <c r="AX340" s="28">
        <v>0.58952122641509397</v>
      </c>
      <c r="AY340" s="26" t="b">
        <v>0</v>
      </c>
    </row>
    <row r="341" spans="1:51" ht="20" customHeight="1">
      <c r="A341" s="55" t="s">
        <v>664</v>
      </c>
      <c r="B341" s="27">
        <v>507</v>
      </c>
      <c r="C341" s="28">
        <v>-4.1149389020672202E-2</v>
      </c>
      <c r="D341" s="28">
        <v>2.8675873924345799E-2</v>
      </c>
      <c r="E341" s="28">
        <v>1.50775948998419E-2</v>
      </c>
      <c r="F341" s="33">
        <v>0.15133858131434599</v>
      </c>
      <c r="G341" s="28">
        <v>-1.4348193539094001</v>
      </c>
      <c r="H341" s="28">
        <v>0.36228612716762998</v>
      </c>
      <c r="I341" s="26" t="b">
        <v>0</v>
      </c>
      <c r="J341" s="28">
        <v>-1.7544499209084501E-2</v>
      </c>
      <c r="K341" s="28">
        <v>2.38606233561055E-2</v>
      </c>
      <c r="L341" s="28">
        <v>1.4589022839572601E-2</v>
      </c>
      <c r="M341" s="33">
        <v>0.46218838940176599</v>
      </c>
      <c r="N341" s="28">
        <v>-0.73524813380927501</v>
      </c>
      <c r="O341" s="28">
        <v>0.68419819819819805</v>
      </c>
      <c r="P341" s="26" t="b">
        <v>0</v>
      </c>
      <c r="Q341" s="28">
        <v>1.7704196822168498E-2</v>
      </c>
      <c r="R341" s="28">
        <v>3.3851650819497502E-2</v>
      </c>
      <c r="S341" s="28">
        <v>1.5354613327683101E-2</v>
      </c>
      <c r="T341" s="33">
        <v>0.60099602003865904</v>
      </c>
      <c r="U341" s="28">
        <v>0.52296872143158402</v>
      </c>
      <c r="V341" s="28">
        <v>0.92693772893772897</v>
      </c>
      <c r="W341" s="26" t="b">
        <v>0</v>
      </c>
      <c r="X341" s="28">
        <v>2.6847451116041201E-3</v>
      </c>
      <c r="Y341" s="28">
        <v>2.3524770695565501E-2</v>
      </c>
      <c r="Z341" s="28">
        <v>1.66814444991433E-2</v>
      </c>
      <c r="AA341" s="33">
        <v>0.90914305168294796</v>
      </c>
      <c r="AB341" s="28">
        <v>0.114119516096266</v>
      </c>
      <c r="AC341" s="28">
        <v>0.98741005291005202</v>
      </c>
      <c r="AD341" s="26" t="b">
        <v>0</v>
      </c>
      <c r="AE341" s="28">
        <v>-4.5042088957317501E-3</v>
      </c>
      <c r="AF341" s="28">
        <v>4.2247420579647699E-2</v>
      </c>
      <c r="AG341" s="28">
        <v>1.49744193925737E-2</v>
      </c>
      <c r="AH341" s="33">
        <v>0.91509761107052001</v>
      </c>
      <c r="AI341" s="28">
        <v>-0.106610975441708</v>
      </c>
      <c r="AJ341" s="28">
        <v>0.96318749999999997</v>
      </c>
      <c r="AK341" s="26" t="b">
        <v>0</v>
      </c>
      <c r="AL341" s="28">
        <v>-1.2131907601172401E-2</v>
      </c>
      <c r="AM341" s="28">
        <v>3.0334726347722E-2</v>
      </c>
      <c r="AN341" s="28">
        <v>1.50597732211399E-2</v>
      </c>
      <c r="AO341" s="33">
        <v>0.68921740203653004</v>
      </c>
      <c r="AP341" s="28">
        <v>-0.39991733751395298</v>
      </c>
      <c r="AQ341" s="28">
        <v>0.88080930232558097</v>
      </c>
      <c r="AR341" s="26" t="b">
        <v>0</v>
      </c>
      <c r="AS341" s="28">
        <v>2.7611215184487701E-2</v>
      </c>
      <c r="AT341" s="28">
        <v>2.7910414574125499E-2</v>
      </c>
      <c r="AU341" s="28">
        <v>1.5358612435301301E-2</v>
      </c>
      <c r="AV341" s="33">
        <v>0.32256196675815602</v>
      </c>
      <c r="AW341" s="28">
        <v>0.98920681091635898</v>
      </c>
      <c r="AX341" s="28">
        <v>0.60146590909090902</v>
      </c>
      <c r="AY341" s="26" t="b">
        <v>0</v>
      </c>
    </row>
    <row r="342" spans="1:51" ht="20" customHeight="1">
      <c r="A342" s="55" t="s">
        <v>395</v>
      </c>
      <c r="B342" s="27">
        <v>4605</v>
      </c>
      <c r="C342" s="28">
        <v>-9.6126837860962294E-2</v>
      </c>
      <c r="D342" s="28">
        <v>6.7000132921977706E-2</v>
      </c>
      <c r="E342" s="28">
        <v>4.17520956885431E-3</v>
      </c>
      <c r="F342" s="33">
        <v>0.151411781639812</v>
      </c>
      <c r="G342" s="28">
        <v>-1.43456258915611</v>
      </c>
      <c r="H342" s="28">
        <v>0.36228612716762998</v>
      </c>
      <c r="I342" s="26" t="b">
        <v>0</v>
      </c>
      <c r="J342" s="28">
        <v>-0.116078215121348</v>
      </c>
      <c r="K342" s="28">
        <v>5.5594585146996799E-2</v>
      </c>
      <c r="L342" s="28">
        <v>4.3804066738347596E-3</v>
      </c>
      <c r="M342" s="29">
        <v>3.6841272535353901E-2</v>
      </c>
      <c r="N342" s="28">
        <v>-2.0875186993677701</v>
      </c>
      <c r="O342" s="28">
        <v>0.206275862068965</v>
      </c>
      <c r="P342" s="26" t="b">
        <v>0</v>
      </c>
      <c r="Q342" s="28">
        <v>-8.2774156386800996E-2</v>
      </c>
      <c r="R342" s="28">
        <v>7.9137583600869907E-2</v>
      </c>
      <c r="S342" s="28">
        <v>3.8819013601990499E-3</v>
      </c>
      <c r="T342" s="33">
        <v>0.29562072393593097</v>
      </c>
      <c r="U342" s="28">
        <v>-1.0458707210929099</v>
      </c>
      <c r="V342" s="28">
        <v>0.83574496644295304</v>
      </c>
      <c r="W342" s="26" t="b">
        <v>0</v>
      </c>
      <c r="X342" s="28">
        <v>-5.9341212071583403E-2</v>
      </c>
      <c r="Y342" s="28">
        <v>5.5486756739132698E-2</v>
      </c>
      <c r="Z342" s="28">
        <v>3.92777063651572E-3</v>
      </c>
      <c r="AA342" s="33">
        <v>0.28490127573898699</v>
      </c>
      <c r="AB342" s="28">
        <v>-1.0693737832780901</v>
      </c>
      <c r="AC342" s="28">
        <v>0.74463694267515901</v>
      </c>
      <c r="AD342" s="26" t="b">
        <v>0</v>
      </c>
      <c r="AE342" s="28">
        <v>-7.6835839641653497E-2</v>
      </c>
      <c r="AF342" s="28">
        <v>9.8689964577890796E-2</v>
      </c>
      <c r="AG342" s="28">
        <v>3.66771906047203E-3</v>
      </c>
      <c r="AH342" s="33">
        <v>0.43626778559135598</v>
      </c>
      <c r="AI342" s="28">
        <v>-0.77851106582368101</v>
      </c>
      <c r="AJ342" s="28">
        <v>0.66811194029850696</v>
      </c>
      <c r="AK342" s="26" t="b">
        <v>0</v>
      </c>
      <c r="AL342" s="28">
        <v>-7.1918372473762995E-2</v>
      </c>
      <c r="AM342" s="28">
        <v>7.0864268166565894E-2</v>
      </c>
      <c r="AN342" s="28">
        <v>4.0721253345527E-3</v>
      </c>
      <c r="AO342" s="33">
        <v>0.31020204195885298</v>
      </c>
      <c r="AP342" s="28">
        <v>-1.0147981790276499</v>
      </c>
      <c r="AQ342" s="28">
        <v>0.59253613053612997</v>
      </c>
      <c r="AR342" s="26" t="b">
        <v>0</v>
      </c>
      <c r="AS342" s="28">
        <v>-0.105929985925864</v>
      </c>
      <c r="AT342" s="28">
        <v>6.5228209315870797E-2</v>
      </c>
      <c r="AU342" s="28">
        <v>4.2327745676929898E-3</v>
      </c>
      <c r="AV342" s="33">
        <v>0.10442500305706</v>
      </c>
      <c r="AW342" s="28">
        <v>-1.6237695407166</v>
      </c>
      <c r="AX342" s="28">
        <v>0.32987258687258603</v>
      </c>
      <c r="AY342" s="26" t="b">
        <v>0</v>
      </c>
    </row>
    <row r="343" spans="1:51" ht="20" customHeight="1">
      <c r="A343" s="55" t="s">
        <v>1048</v>
      </c>
      <c r="B343" s="27">
        <v>163</v>
      </c>
      <c r="C343" s="28">
        <v>2.2564200552231899E-2</v>
      </c>
      <c r="D343" s="28">
        <v>1.5737228299449499E-2</v>
      </c>
      <c r="E343" s="28">
        <v>1.33615284034975E-2</v>
      </c>
      <c r="F343" s="33">
        <v>0.151672998166058</v>
      </c>
      <c r="G343" s="28">
        <v>1.4336470901054601</v>
      </c>
      <c r="H343" s="28">
        <v>0.36228612716762998</v>
      </c>
      <c r="I343" s="26" t="b">
        <v>0</v>
      </c>
      <c r="J343" s="28">
        <v>1.8356737491270099E-2</v>
      </c>
      <c r="K343" s="28">
        <v>1.3187889194535901E-2</v>
      </c>
      <c r="L343" s="28">
        <v>1.23582395151468E-2</v>
      </c>
      <c r="M343" s="33">
        <v>0.163987612854783</v>
      </c>
      <c r="N343" s="28">
        <v>1.3917846722140299</v>
      </c>
      <c r="O343" s="28">
        <v>0.43336129032257997</v>
      </c>
      <c r="P343" s="26" t="b">
        <v>0</v>
      </c>
      <c r="Q343" s="28">
        <v>-2.9970316667768701E-3</v>
      </c>
      <c r="R343" s="28">
        <v>1.8646464889511102E-2</v>
      </c>
      <c r="S343" s="28">
        <v>1.27298323516654E-2</v>
      </c>
      <c r="T343" s="33">
        <v>0.87231152975635795</v>
      </c>
      <c r="U343" s="28">
        <v>-0.16072305560892999</v>
      </c>
      <c r="V343" s="28">
        <v>0.96979514824797797</v>
      </c>
      <c r="W343" s="26" t="b">
        <v>0</v>
      </c>
      <c r="X343" s="28">
        <v>8.9585257494128202E-3</v>
      </c>
      <c r="Y343" s="28">
        <v>1.32649074863091E-2</v>
      </c>
      <c r="Z343" s="28">
        <v>1.14858958970675E-2</v>
      </c>
      <c r="AA343" s="33">
        <v>0.49947523531591698</v>
      </c>
      <c r="AB343" s="28">
        <v>0.67531566212217098</v>
      </c>
      <c r="AC343" s="28">
        <v>0.87044948453608195</v>
      </c>
      <c r="AD343" s="26" t="b">
        <v>0</v>
      </c>
      <c r="AE343" s="28">
        <v>1.8621651190310201E-2</v>
      </c>
      <c r="AF343" s="28">
        <v>2.3286462751437999E-2</v>
      </c>
      <c r="AG343" s="28">
        <v>1.26398152729941E-2</v>
      </c>
      <c r="AH343" s="33">
        <v>0.42392628322856402</v>
      </c>
      <c r="AI343" s="28">
        <v>0.79962813203676797</v>
      </c>
      <c r="AJ343" s="28">
        <v>0.667342256214149</v>
      </c>
      <c r="AK343" s="26" t="b">
        <v>0</v>
      </c>
      <c r="AL343" s="28">
        <v>1.1373747453270701E-2</v>
      </c>
      <c r="AM343" s="28">
        <v>1.6645248637128001E-2</v>
      </c>
      <c r="AN343" s="28">
        <v>1.3075154668991999E-2</v>
      </c>
      <c r="AO343" s="33">
        <v>0.49443903869876998</v>
      </c>
      <c r="AP343" s="28">
        <v>0.68326558162447504</v>
      </c>
      <c r="AQ343" s="28">
        <v>0.74540366972477001</v>
      </c>
      <c r="AR343" s="26" t="b">
        <v>0</v>
      </c>
      <c r="AS343" s="28">
        <v>2.35003482525253E-2</v>
      </c>
      <c r="AT343" s="28">
        <v>1.5322907611421899E-2</v>
      </c>
      <c r="AU343" s="28">
        <v>1.33164911557456E-2</v>
      </c>
      <c r="AV343" s="33">
        <v>0.125157142754939</v>
      </c>
      <c r="AW343" s="28">
        <v>1.53348198211422</v>
      </c>
      <c r="AX343" s="28">
        <v>0.35803496503496501</v>
      </c>
      <c r="AY343" s="26" t="b">
        <v>0</v>
      </c>
    </row>
    <row r="344" spans="1:51" ht="20" customHeight="1">
      <c r="A344" s="55" t="s">
        <v>961</v>
      </c>
      <c r="B344" s="27">
        <v>162</v>
      </c>
      <c r="C344" s="28">
        <v>2.30865755517097E-2</v>
      </c>
      <c r="D344" s="28">
        <v>1.6134021523644501E-2</v>
      </c>
      <c r="E344" s="28">
        <v>3.5694646177740597E-2</v>
      </c>
      <c r="F344" s="33">
        <v>0.15249827222036799</v>
      </c>
      <c r="G344" s="28">
        <v>1.4307625756990201</v>
      </c>
      <c r="H344" s="28">
        <v>0.36228612716762998</v>
      </c>
      <c r="I344" s="26" t="b">
        <v>0</v>
      </c>
      <c r="J344" s="28">
        <v>3.2173435383519799E-2</v>
      </c>
      <c r="K344" s="28">
        <v>1.3341610607863E-2</v>
      </c>
      <c r="L344" s="28">
        <v>3.5651252135278803E-2</v>
      </c>
      <c r="M344" s="29">
        <v>1.59136299802063E-2</v>
      </c>
      <c r="N344" s="28">
        <v>2.4108903950892602</v>
      </c>
      <c r="O344" s="28">
        <v>0.137201923076923</v>
      </c>
      <c r="P344" s="26" t="b">
        <v>0</v>
      </c>
      <c r="Q344" s="28">
        <v>-2.9535276301060299E-3</v>
      </c>
      <c r="R344" s="28">
        <v>1.88801454764457E-2</v>
      </c>
      <c r="S344" s="28">
        <v>3.6103776665220903E-2</v>
      </c>
      <c r="T344" s="33">
        <v>0.87569436563927705</v>
      </c>
      <c r="U344" s="28">
        <v>-0.15642965239788401</v>
      </c>
      <c r="V344" s="28">
        <v>0.96979514824797797</v>
      </c>
      <c r="W344" s="26" t="b">
        <v>0</v>
      </c>
      <c r="X344" s="28">
        <v>1.7085655786417301E-2</v>
      </c>
      <c r="Y344" s="28">
        <v>1.3223113440881401E-2</v>
      </c>
      <c r="Z344" s="28">
        <v>3.4523358628745497E-2</v>
      </c>
      <c r="AA344" s="33">
        <v>0.196368817064072</v>
      </c>
      <c r="AB344" s="28">
        <v>1.29196629538053</v>
      </c>
      <c r="AC344" s="28">
        <v>0.66566528925619795</v>
      </c>
      <c r="AD344" s="26" t="b">
        <v>0</v>
      </c>
      <c r="AE344" s="28">
        <v>2.8571752357793301E-2</v>
      </c>
      <c r="AF344" s="28">
        <v>2.38218938584118E-2</v>
      </c>
      <c r="AG344" s="28">
        <v>3.5211209941713603E-2</v>
      </c>
      <c r="AH344" s="33">
        <v>0.230418617458092</v>
      </c>
      <c r="AI344" s="28">
        <v>1.1992812135461</v>
      </c>
      <c r="AJ344" s="28">
        <v>0.49866666666666598</v>
      </c>
      <c r="AK344" s="26" t="b">
        <v>0</v>
      </c>
      <c r="AL344" s="28">
        <v>9.7320981080075107E-3</v>
      </c>
      <c r="AM344" s="28">
        <v>1.7065499689906401E-2</v>
      </c>
      <c r="AN344" s="28">
        <v>3.5387242765052798E-2</v>
      </c>
      <c r="AO344" s="33">
        <v>0.56850750747728895</v>
      </c>
      <c r="AP344" s="28">
        <v>0.57025094453966196</v>
      </c>
      <c r="AQ344" s="28">
        <v>0.80260102739726003</v>
      </c>
      <c r="AR344" s="26" t="b">
        <v>0</v>
      </c>
      <c r="AS344" s="28">
        <v>4.1781890690621E-2</v>
      </c>
      <c r="AT344" s="28">
        <v>1.5718817460844199E-2</v>
      </c>
      <c r="AU344" s="28">
        <v>3.6475605656007902E-2</v>
      </c>
      <c r="AV344" s="33">
        <v>7.8774046657649199E-3</v>
      </c>
      <c r="AW344" s="28">
        <v>2.6572797423891199</v>
      </c>
      <c r="AX344" s="28">
        <v>8.0924999999999997E-2</v>
      </c>
      <c r="AY344" s="26" t="b">
        <v>0</v>
      </c>
    </row>
    <row r="345" spans="1:51" ht="20" customHeight="1">
      <c r="A345" s="55" t="s">
        <v>671</v>
      </c>
      <c r="B345" s="27">
        <v>729</v>
      </c>
      <c r="C345" s="28">
        <v>5.6622972117853297E-2</v>
      </c>
      <c r="D345" s="28">
        <v>3.9573724700920299E-2</v>
      </c>
      <c r="E345" s="28">
        <v>1.01016778060089E-2</v>
      </c>
      <c r="F345" s="33">
        <v>0.152527693210948</v>
      </c>
      <c r="G345" s="28">
        <v>1.43065996244511</v>
      </c>
      <c r="H345" s="28">
        <v>0.36228612716762998</v>
      </c>
      <c r="I345" s="26" t="b">
        <v>0</v>
      </c>
      <c r="J345" s="28">
        <v>4.3632211594868998E-2</v>
      </c>
      <c r="K345" s="28">
        <v>3.2701036135702397E-2</v>
      </c>
      <c r="L345" s="28">
        <v>9.7013912229881802E-3</v>
      </c>
      <c r="M345" s="33">
        <v>0.182159261095514</v>
      </c>
      <c r="N345" s="28">
        <v>1.33413608662455</v>
      </c>
      <c r="O345" s="28">
        <v>0.45972615384615301</v>
      </c>
      <c r="P345" s="26" t="b">
        <v>0</v>
      </c>
      <c r="Q345" s="28">
        <v>2.1434187356150498E-2</v>
      </c>
      <c r="R345" s="28">
        <v>4.6536629459240197E-2</v>
      </c>
      <c r="S345" s="28">
        <v>9.8162302581003003E-3</v>
      </c>
      <c r="T345" s="33">
        <v>0.64510958569624199</v>
      </c>
      <c r="U345" s="28">
        <v>0.46056659072374001</v>
      </c>
      <c r="V345" s="28">
        <v>0.94617678571428498</v>
      </c>
      <c r="W345" s="26" t="b">
        <v>0</v>
      </c>
      <c r="X345" s="28">
        <v>4.3980599900250501E-2</v>
      </c>
      <c r="Y345" s="28">
        <v>3.2395355755478403E-2</v>
      </c>
      <c r="Z345" s="28">
        <v>1.0021913186295099E-2</v>
      </c>
      <c r="AA345" s="33">
        <v>0.17463353662383499</v>
      </c>
      <c r="AB345" s="28">
        <v>1.3574649071568201</v>
      </c>
      <c r="AC345" s="28">
        <v>0.63632</v>
      </c>
      <c r="AD345" s="26" t="b">
        <v>0</v>
      </c>
      <c r="AE345" s="28">
        <v>6.8665078470436E-2</v>
      </c>
      <c r="AF345" s="28">
        <v>5.8058811364593899E-2</v>
      </c>
      <c r="AG345" s="28">
        <v>1.00826832497802E-2</v>
      </c>
      <c r="AH345" s="33">
        <v>0.23697744069280499</v>
      </c>
      <c r="AI345" s="28">
        <v>1.1825754656524301</v>
      </c>
      <c r="AJ345" s="28">
        <v>0.50551302083333305</v>
      </c>
      <c r="AK345" s="26" t="b">
        <v>0</v>
      </c>
      <c r="AL345" s="28">
        <v>4.9053327259427501E-2</v>
      </c>
      <c r="AM345" s="28">
        <v>4.1859400786608499E-2</v>
      </c>
      <c r="AN345" s="28">
        <v>1.00195605298391E-2</v>
      </c>
      <c r="AO345" s="33">
        <v>0.24129518930157101</v>
      </c>
      <c r="AP345" s="28">
        <v>1.1717556099848301</v>
      </c>
      <c r="AQ345" s="28">
        <v>0.52863101604277996</v>
      </c>
      <c r="AR345" s="26" t="b">
        <v>0</v>
      </c>
      <c r="AS345" s="28">
        <v>8.7006298486041203E-2</v>
      </c>
      <c r="AT345" s="28">
        <v>3.8531247190950003E-2</v>
      </c>
      <c r="AU345" s="28">
        <v>1.06582904673707E-2</v>
      </c>
      <c r="AV345" s="33">
        <v>2.3973332651821E-2</v>
      </c>
      <c r="AW345" s="28">
        <v>2.2575563493113702</v>
      </c>
      <c r="AX345" s="28">
        <v>0.15926612903225801</v>
      </c>
      <c r="AY345" s="26" t="b">
        <v>0</v>
      </c>
    </row>
    <row r="346" spans="1:51" ht="20" customHeight="1">
      <c r="A346" s="55" t="s">
        <v>720</v>
      </c>
      <c r="B346" s="27">
        <v>466</v>
      </c>
      <c r="C346" s="28">
        <v>-4.7453500062180798E-2</v>
      </c>
      <c r="D346" s="28">
        <v>3.3206442186916499E-2</v>
      </c>
      <c r="E346" s="28">
        <v>2.6924333784056299E-3</v>
      </c>
      <c r="F346" s="33">
        <v>0.15303785796210101</v>
      </c>
      <c r="G346" s="28">
        <v>-1.42888302221834</v>
      </c>
      <c r="H346" s="28">
        <v>0.36228612716762998</v>
      </c>
      <c r="I346" s="26" t="b">
        <v>0</v>
      </c>
      <c r="J346" s="28">
        <v>-9.7078038182187906E-3</v>
      </c>
      <c r="K346" s="28">
        <v>2.7603188993674199E-2</v>
      </c>
      <c r="L346" s="28">
        <v>2.3939003294096701E-3</v>
      </c>
      <c r="M346" s="33">
        <v>0.72508091074796799</v>
      </c>
      <c r="N346" s="28">
        <v>-0.35167646756045201</v>
      </c>
      <c r="O346" s="28">
        <v>0.85133999999999999</v>
      </c>
      <c r="P346" s="26" t="b">
        <v>0</v>
      </c>
      <c r="Q346" s="28">
        <v>-1.7879885337127401E-2</v>
      </c>
      <c r="R346" s="28">
        <v>3.9339444106197198E-2</v>
      </c>
      <c r="S346" s="28">
        <v>2.8228061952558698E-3</v>
      </c>
      <c r="T346" s="33">
        <v>0.64948175829911703</v>
      </c>
      <c r="U346" s="28">
        <v>-0.45448225885585197</v>
      </c>
      <c r="V346" s="28">
        <v>0.94715771230502599</v>
      </c>
      <c r="W346" s="26" t="b">
        <v>0</v>
      </c>
      <c r="X346" s="28">
        <v>-2.32377444277607E-2</v>
      </c>
      <c r="Y346" s="28">
        <v>2.7699168867940601E-2</v>
      </c>
      <c r="Z346" s="28">
        <v>2.5144819632711901E-3</v>
      </c>
      <c r="AA346" s="33">
        <v>0.401539300867156</v>
      </c>
      <c r="AB346" s="28">
        <v>-0.838875280157797</v>
      </c>
      <c r="AC346" s="28">
        <v>0.81457598039215595</v>
      </c>
      <c r="AD346" s="26" t="b">
        <v>0</v>
      </c>
      <c r="AE346" s="28">
        <v>-1.5173065540627501E-2</v>
      </c>
      <c r="AF346" s="28">
        <v>4.9032835010011301E-2</v>
      </c>
      <c r="AG346" s="28">
        <v>2.56069956978588E-3</v>
      </c>
      <c r="AH346" s="33">
        <v>0.75699112846337802</v>
      </c>
      <c r="AI346" s="28">
        <v>-0.30943437059031798</v>
      </c>
      <c r="AJ346" s="28">
        <v>0.88356472261735397</v>
      </c>
      <c r="AK346" s="26" t="b">
        <v>0</v>
      </c>
      <c r="AL346" s="28">
        <v>-3.7646067761682299E-2</v>
      </c>
      <c r="AM346" s="28">
        <v>3.5092239865453297E-2</v>
      </c>
      <c r="AN346" s="28">
        <v>2.67160265369481E-3</v>
      </c>
      <c r="AO346" s="33">
        <v>0.283410808765858</v>
      </c>
      <c r="AP346" s="28">
        <v>-1.0726887073705</v>
      </c>
      <c r="AQ346" s="28">
        <v>0.57050490196078396</v>
      </c>
      <c r="AR346" s="26" t="b">
        <v>0</v>
      </c>
      <c r="AS346" s="28">
        <v>-2.4957867940826599E-2</v>
      </c>
      <c r="AT346" s="28">
        <v>3.23492575151451E-2</v>
      </c>
      <c r="AU346" s="28">
        <v>2.41016599648469E-3</v>
      </c>
      <c r="AV346" s="33">
        <v>0.44043027694314202</v>
      </c>
      <c r="AW346" s="28">
        <v>-0.77146682844026504</v>
      </c>
      <c r="AX346" s="28">
        <v>0.70550877192982397</v>
      </c>
      <c r="AY346" s="26" t="b">
        <v>0</v>
      </c>
    </row>
    <row r="347" spans="1:51" ht="20" customHeight="1">
      <c r="A347" s="55" t="s">
        <v>560</v>
      </c>
      <c r="B347" s="27">
        <v>3219</v>
      </c>
      <c r="C347" s="28">
        <v>-0.121999537482118</v>
      </c>
      <c r="D347" s="28">
        <v>8.5402358998932601E-2</v>
      </c>
      <c r="E347" s="28">
        <v>2.7184845499678902E-2</v>
      </c>
      <c r="F347" s="33">
        <v>0.15318690951278899</v>
      </c>
      <c r="G347" s="28">
        <v>-1.4283647157814201</v>
      </c>
      <c r="H347" s="28">
        <v>0.36228612716762998</v>
      </c>
      <c r="I347" s="26" t="b">
        <v>0</v>
      </c>
      <c r="J347" s="28">
        <v>-3.7623949933675301E-2</v>
      </c>
      <c r="K347" s="28">
        <v>7.0913768982453496E-2</v>
      </c>
      <c r="L347" s="28">
        <v>2.6307208743299799E-2</v>
      </c>
      <c r="M347" s="33">
        <v>0.59574209175080295</v>
      </c>
      <c r="N347" s="28">
        <v>-0.53053349550978102</v>
      </c>
      <c r="O347" s="28">
        <v>0.76011472868217</v>
      </c>
      <c r="P347" s="26" t="b">
        <v>0</v>
      </c>
      <c r="Q347" s="28">
        <v>0.101721093235561</v>
      </c>
      <c r="R347" s="28">
        <v>0.100897967794414</v>
      </c>
      <c r="S347" s="28">
        <v>2.61601724243626E-2</v>
      </c>
      <c r="T347" s="33">
        <v>0.31341506866978303</v>
      </c>
      <c r="U347" s="28">
        <v>1.0080820613485999</v>
      </c>
      <c r="V347" s="28">
        <v>0.84105177993527502</v>
      </c>
      <c r="W347" s="26" t="b">
        <v>0</v>
      </c>
      <c r="X347" s="28">
        <v>4.1589298817686499E-2</v>
      </c>
      <c r="Y347" s="28">
        <v>7.0824760049683994E-2</v>
      </c>
      <c r="Z347" s="28">
        <v>2.6861384288242598E-2</v>
      </c>
      <c r="AA347" s="33">
        <v>0.55708129611180801</v>
      </c>
      <c r="AB347" s="28">
        <v>0.58718227387329003</v>
      </c>
      <c r="AC347" s="28">
        <v>0.89662645914396799</v>
      </c>
      <c r="AD347" s="26" t="b">
        <v>0</v>
      </c>
      <c r="AE347" s="28">
        <v>-0.206830969144563</v>
      </c>
      <c r="AF347" s="28">
        <v>0.12559260672338099</v>
      </c>
      <c r="AG347" s="28">
        <v>2.65253648570213E-2</v>
      </c>
      <c r="AH347" s="33">
        <v>9.9637823861907698E-2</v>
      </c>
      <c r="AI347" s="28">
        <v>-1.6466119925790901</v>
      </c>
      <c r="AJ347" s="28">
        <v>0.347795744680851</v>
      </c>
      <c r="AK347" s="26" t="b">
        <v>0</v>
      </c>
      <c r="AL347" s="28">
        <v>-6.7604660844809497E-2</v>
      </c>
      <c r="AM347" s="28">
        <v>9.0295896627909406E-2</v>
      </c>
      <c r="AN347" s="28">
        <v>2.6980151984378899E-2</v>
      </c>
      <c r="AO347" s="33">
        <v>0.45406348059731</v>
      </c>
      <c r="AP347" s="28">
        <v>-0.74865780704528595</v>
      </c>
      <c r="AQ347" s="28">
        <v>0.72740388349514495</v>
      </c>
      <c r="AR347" s="26" t="b">
        <v>0</v>
      </c>
      <c r="AS347" s="28">
        <v>-0.129433808048939</v>
      </c>
      <c r="AT347" s="28">
        <v>8.3189582665818995E-2</v>
      </c>
      <c r="AU347" s="28">
        <v>2.70930723007963E-2</v>
      </c>
      <c r="AV347" s="33">
        <v>0.11978167988237</v>
      </c>
      <c r="AW347" s="28">
        <v>-1.5556906126563701</v>
      </c>
      <c r="AX347" s="28">
        <v>0.35036428571428502</v>
      </c>
      <c r="AY347" s="26" t="b">
        <v>0</v>
      </c>
    </row>
    <row r="348" spans="1:51" ht="20" customHeight="1">
      <c r="A348" s="55" t="s">
        <v>366</v>
      </c>
      <c r="B348" s="27">
        <v>6737</v>
      </c>
      <c r="C348" s="28">
        <v>-7.5935207201338797E-2</v>
      </c>
      <c r="D348" s="28">
        <v>5.31563340106753E-2</v>
      </c>
      <c r="E348" s="28">
        <v>3.6252402350243E-3</v>
      </c>
      <c r="F348" s="33">
        <v>0.15318705760037499</v>
      </c>
      <c r="G348" s="28">
        <v>-1.4283642010178199</v>
      </c>
      <c r="H348" s="28">
        <v>0.36228612716762998</v>
      </c>
      <c r="I348" s="26" t="b">
        <v>0</v>
      </c>
      <c r="J348" s="28">
        <v>-6.3068969087840196E-2</v>
      </c>
      <c r="K348" s="28">
        <v>4.4048748494961099E-2</v>
      </c>
      <c r="L348" s="28">
        <v>3.6718444704773E-3</v>
      </c>
      <c r="M348" s="33">
        <v>0.152248451486068</v>
      </c>
      <c r="N348" s="28">
        <v>-1.4316344973261701</v>
      </c>
      <c r="O348" s="28">
        <v>0.42212121212121201</v>
      </c>
      <c r="P348" s="26" t="b">
        <v>0</v>
      </c>
      <c r="Q348" s="28">
        <v>-0.16375769787782199</v>
      </c>
      <c r="R348" s="28">
        <v>6.2753527433607903E-2</v>
      </c>
      <c r="S348" s="28">
        <v>4.5929735661528401E-3</v>
      </c>
      <c r="T348" s="29">
        <v>9.0866491473536801E-3</v>
      </c>
      <c r="U348" s="28">
        <v>-2.6087767914522502</v>
      </c>
      <c r="V348" s="28">
        <v>0.49087500000000001</v>
      </c>
      <c r="W348" s="26" t="b">
        <v>0</v>
      </c>
      <c r="X348" s="28">
        <v>-0.120956904591478</v>
      </c>
      <c r="Y348" s="28">
        <v>4.4066884084577797E-2</v>
      </c>
      <c r="Z348" s="28">
        <v>4.7483090676500002E-3</v>
      </c>
      <c r="AA348" s="29">
        <v>6.0713258322486804E-3</v>
      </c>
      <c r="AB348" s="28">
        <v>-2.7439041715592598</v>
      </c>
      <c r="AC348" s="28">
        <v>0.2860625</v>
      </c>
      <c r="AD348" s="26" t="b">
        <v>0</v>
      </c>
      <c r="AE348" s="28">
        <v>3.0208174068581499E-2</v>
      </c>
      <c r="AF348" s="28">
        <v>7.8250023447604997E-2</v>
      </c>
      <c r="AG348" s="28">
        <v>3.3557255564697899E-3</v>
      </c>
      <c r="AH348" s="33">
        <v>0.699474253530594</v>
      </c>
      <c r="AI348" s="28">
        <v>0.38603026638885501</v>
      </c>
      <c r="AJ348" s="28">
        <v>0.85455952380952305</v>
      </c>
      <c r="AK348" s="26" t="b">
        <v>0</v>
      </c>
      <c r="AL348" s="28">
        <v>-9.6829445270069897E-2</v>
      </c>
      <c r="AM348" s="28">
        <v>5.6215553804425701E-2</v>
      </c>
      <c r="AN348" s="28">
        <v>3.6934456265174101E-3</v>
      </c>
      <c r="AO348" s="33">
        <v>8.5031033669940803E-2</v>
      </c>
      <c r="AP348" s="28">
        <v>-1.7222124868912501</v>
      </c>
      <c r="AQ348" s="28">
        <v>0.32389719626168201</v>
      </c>
      <c r="AR348" s="26" t="b">
        <v>0</v>
      </c>
      <c r="AS348" s="28">
        <v>-0.100404372728116</v>
      </c>
      <c r="AT348" s="28">
        <v>5.1697285729619999E-2</v>
      </c>
      <c r="AU348" s="28">
        <v>3.90058277724014E-3</v>
      </c>
      <c r="AV348" s="33">
        <v>5.21597464824878E-2</v>
      </c>
      <c r="AW348" s="28">
        <v>-1.9418129673398801</v>
      </c>
      <c r="AX348" s="28">
        <v>0.23293478260869499</v>
      </c>
      <c r="AY348" s="26" t="b">
        <v>0</v>
      </c>
    </row>
    <row r="349" spans="1:51" ht="20" customHeight="1">
      <c r="A349" s="55" t="s">
        <v>742</v>
      </c>
      <c r="B349" s="27">
        <v>1518</v>
      </c>
      <c r="C349" s="28">
        <v>5.5251208633967701E-2</v>
      </c>
      <c r="D349" s="28">
        <v>3.8912838391108803E-2</v>
      </c>
      <c r="E349" s="28">
        <v>3.0422289216687499E-2</v>
      </c>
      <c r="F349" s="33">
        <v>0.15569171988230099</v>
      </c>
      <c r="G349" s="28">
        <v>1.4197113931465799</v>
      </c>
      <c r="H349" s="28">
        <v>0.36703746397694498</v>
      </c>
      <c r="I349" s="26" t="b">
        <v>0</v>
      </c>
      <c r="J349" s="28">
        <v>7.9597081824461693E-2</v>
      </c>
      <c r="K349" s="28">
        <v>3.2231915490585197E-2</v>
      </c>
      <c r="L349" s="28">
        <v>3.0594850701717701E-2</v>
      </c>
      <c r="M349" s="29">
        <v>1.35548067986123E-2</v>
      </c>
      <c r="N349" s="28">
        <v>2.4688498838659099</v>
      </c>
      <c r="O349" s="28">
        <v>0.124644444444444</v>
      </c>
      <c r="P349" s="26" t="b">
        <v>0</v>
      </c>
      <c r="Q349" s="28">
        <v>1.1360674279722101E-2</v>
      </c>
      <c r="R349" s="28">
        <v>4.6051998047445197E-2</v>
      </c>
      <c r="S349" s="28">
        <v>2.9767270767894601E-2</v>
      </c>
      <c r="T349" s="33">
        <v>0.80515391679289405</v>
      </c>
      <c r="U349" s="28">
        <v>0.246682544291076</v>
      </c>
      <c r="V349" s="28">
        <v>0.95769030390737997</v>
      </c>
      <c r="W349" s="26" t="b">
        <v>0</v>
      </c>
      <c r="X349" s="28">
        <v>2.73765766343309E-2</v>
      </c>
      <c r="Y349" s="28">
        <v>3.2264743004151303E-2</v>
      </c>
      <c r="Z349" s="28">
        <v>3.1356635051418599E-2</v>
      </c>
      <c r="AA349" s="33">
        <v>0.39619332682245301</v>
      </c>
      <c r="AB349" s="28">
        <v>0.84843936627015304</v>
      </c>
      <c r="AC349" s="28">
        <v>0.81457598039215595</v>
      </c>
      <c r="AD349" s="26" t="b">
        <v>0</v>
      </c>
      <c r="AE349" s="28">
        <v>7.7052929303634998E-2</v>
      </c>
      <c r="AF349" s="28">
        <v>5.72940374862667E-2</v>
      </c>
      <c r="AG349" s="28">
        <v>3.0087036092482599E-2</v>
      </c>
      <c r="AH349" s="33">
        <v>0.17871337627296399</v>
      </c>
      <c r="AI349" s="28">
        <v>1.34472711072227</v>
      </c>
      <c r="AJ349" s="28">
        <v>0.44530606060605998</v>
      </c>
      <c r="AK349" s="26" t="b">
        <v>0</v>
      </c>
      <c r="AL349" s="28">
        <v>0.13181573996660401</v>
      </c>
      <c r="AM349" s="28">
        <v>4.1156315712025E-2</v>
      </c>
      <c r="AN349" s="28">
        <v>3.2059990835320601E-2</v>
      </c>
      <c r="AO349" s="29">
        <v>1.3673117798782899E-3</v>
      </c>
      <c r="AP349" s="28">
        <v>3.2014639608210902</v>
      </c>
      <c r="AQ349" s="28">
        <v>4.0974999999999998E-2</v>
      </c>
      <c r="AR349" s="26" t="b">
        <v>1</v>
      </c>
      <c r="AS349" s="28">
        <v>7.0280211970975504E-2</v>
      </c>
      <c r="AT349" s="28">
        <v>3.7937555419485E-2</v>
      </c>
      <c r="AU349" s="28">
        <v>3.1019696080057901E-2</v>
      </c>
      <c r="AV349" s="29">
        <v>6.3994737577856703E-2</v>
      </c>
      <c r="AW349" s="28">
        <v>1.85221651934021</v>
      </c>
      <c r="AX349" s="28">
        <v>0.25962871287128703</v>
      </c>
      <c r="AY349" s="26" t="b">
        <v>0</v>
      </c>
    </row>
    <row r="350" spans="1:51" ht="20" customHeight="1">
      <c r="A350" s="55" t="s">
        <v>996</v>
      </c>
      <c r="B350" s="27">
        <v>371</v>
      </c>
      <c r="C350" s="28">
        <v>4.2413942812295102E-2</v>
      </c>
      <c r="D350" s="28">
        <v>3.0210050607330001E-2</v>
      </c>
      <c r="E350" s="28">
        <v>8.2591008109910106E-3</v>
      </c>
      <c r="F350" s="33">
        <v>0.16037468087366999</v>
      </c>
      <c r="G350" s="28">
        <v>1.4038125330573501</v>
      </c>
      <c r="H350" s="28">
        <v>0.37595988538681901</v>
      </c>
      <c r="I350" s="26" t="b">
        <v>0</v>
      </c>
      <c r="J350" s="28">
        <v>3.8829984394513503E-2</v>
      </c>
      <c r="K350" s="28">
        <v>2.4892703214240201E-2</v>
      </c>
      <c r="L350" s="28">
        <v>8.0100697818465908E-3</v>
      </c>
      <c r="M350" s="33">
        <v>0.118832662100709</v>
      </c>
      <c r="N350" s="28">
        <v>1.55969209081036</v>
      </c>
      <c r="O350" s="28">
        <v>0.37408846153846098</v>
      </c>
      <c r="P350" s="26" t="b">
        <v>0</v>
      </c>
      <c r="Q350" s="28">
        <v>1.2601912123834699E-2</v>
      </c>
      <c r="R350" s="28">
        <v>3.5765341379067103E-2</v>
      </c>
      <c r="S350" s="28">
        <v>7.69011520215867E-3</v>
      </c>
      <c r="T350" s="33">
        <v>0.72458701436829798</v>
      </c>
      <c r="U350" s="28">
        <v>0.35233503776666802</v>
      </c>
      <c r="V350" s="28">
        <v>0.95000638977635699</v>
      </c>
      <c r="W350" s="26" t="b">
        <v>0</v>
      </c>
      <c r="X350" s="28">
        <v>-8.7207393158699898E-3</v>
      </c>
      <c r="Y350" s="28">
        <v>2.4965077995075802E-2</v>
      </c>
      <c r="Z350" s="28">
        <v>7.9877667416371392E-3</v>
      </c>
      <c r="AA350" s="33">
        <v>0.72686280457216002</v>
      </c>
      <c r="AB350" s="28">
        <v>-0.349301723644732</v>
      </c>
      <c r="AC350" s="28">
        <v>0.92847751937984502</v>
      </c>
      <c r="AD350" s="26" t="b">
        <v>0</v>
      </c>
      <c r="AE350" s="28">
        <v>9.0370961029887106E-2</v>
      </c>
      <c r="AF350" s="28">
        <v>4.4490989727491298E-2</v>
      </c>
      <c r="AG350" s="28">
        <v>8.3956102572222396E-3</v>
      </c>
      <c r="AH350" s="29">
        <v>4.2272186839758703E-2</v>
      </c>
      <c r="AI350" s="28">
        <v>2.0308305500227002</v>
      </c>
      <c r="AJ350" s="28">
        <v>0.24649285714285701</v>
      </c>
      <c r="AK350" s="26" t="b">
        <v>0</v>
      </c>
      <c r="AL350" s="28">
        <v>3.1987030928338399E-2</v>
      </c>
      <c r="AM350" s="28">
        <v>3.1955536419619297E-2</v>
      </c>
      <c r="AN350" s="28">
        <v>8.1164281584992191E-3</v>
      </c>
      <c r="AO350" s="33">
        <v>0.31686990027252498</v>
      </c>
      <c r="AP350" s="28">
        <v>1.0009108712449799</v>
      </c>
      <c r="AQ350" s="28">
        <v>0.60392558139534802</v>
      </c>
      <c r="AR350" s="26" t="b">
        <v>0</v>
      </c>
      <c r="AS350" s="28">
        <v>6.8301259635303299E-2</v>
      </c>
      <c r="AT350" s="28">
        <v>2.9367237813330199E-2</v>
      </c>
      <c r="AU350" s="28">
        <v>8.4330814154007696E-3</v>
      </c>
      <c r="AV350" s="33">
        <v>2.0060914797294001E-2</v>
      </c>
      <c r="AW350" s="28">
        <v>2.32520661525384</v>
      </c>
      <c r="AX350" s="28">
        <v>0.14983333333333301</v>
      </c>
      <c r="AY350" s="26" t="b">
        <v>0</v>
      </c>
    </row>
    <row r="351" spans="1:51" ht="20" customHeight="1">
      <c r="A351" s="55" t="s">
        <v>712</v>
      </c>
      <c r="B351" s="27">
        <v>1615</v>
      </c>
      <c r="C351" s="28">
        <v>5.5788577539085199E-2</v>
      </c>
      <c r="D351" s="28">
        <v>3.9738282921611703E-2</v>
      </c>
      <c r="E351" s="28">
        <v>8.7330938567219407E-3</v>
      </c>
      <c r="F351" s="33">
        <v>0.16039489996266601</v>
      </c>
      <c r="G351" s="28">
        <v>1.4037446548058901</v>
      </c>
      <c r="H351" s="28">
        <v>0.37595988538681901</v>
      </c>
      <c r="I351" s="26" t="b">
        <v>0</v>
      </c>
      <c r="J351" s="28">
        <v>2.8223576599222502E-2</v>
      </c>
      <c r="K351" s="28">
        <v>3.2952247407162197E-2</v>
      </c>
      <c r="L351" s="28">
        <v>8.7402899468130794E-3</v>
      </c>
      <c r="M351" s="33">
        <v>0.39175265608787602</v>
      </c>
      <c r="N351" s="28">
        <v>0.85644323968340796</v>
      </c>
      <c r="O351" s="28">
        <v>0.64342125984251897</v>
      </c>
      <c r="P351" s="26" t="b">
        <v>0</v>
      </c>
      <c r="Q351" s="28">
        <v>-1.73961153810962E-2</v>
      </c>
      <c r="R351" s="28">
        <v>4.6947218622146403E-2</v>
      </c>
      <c r="S351" s="28">
        <v>8.8935828022695899E-3</v>
      </c>
      <c r="T351" s="33">
        <v>0.71098725715301203</v>
      </c>
      <c r="U351" s="28">
        <v>-0.37053049770215601</v>
      </c>
      <c r="V351" s="28">
        <v>0.94825040387722104</v>
      </c>
      <c r="W351" s="26" t="b">
        <v>0</v>
      </c>
      <c r="X351" s="28">
        <v>-2.8379428995088E-2</v>
      </c>
      <c r="Y351" s="28">
        <v>3.2939069292468003E-2</v>
      </c>
      <c r="Z351" s="28">
        <v>8.42907754399457E-3</v>
      </c>
      <c r="AA351" s="33">
        <v>0.38895558215777398</v>
      </c>
      <c r="AB351" s="28">
        <v>-0.86151296769991104</v>
      </c>
      <c r="AC351" s="28">
        <v>0.80720454545454501</v>
      </c>
      <c r="AD351" s="26" t="b">
        <v>0</v>
      </c>
      <c r="AE351" s="28">
        <v>5.2041378167295697E-2</v>
      </c>
      <c r="AF351" s="28">
        <v>5.8514437524980402E-2</v>
      </c>
      <c r="AG351" s="28">
        <v>8.9919030309993896E-3</v>
      </c>
      <c r="AH351" s="33">
        <v>0.37383262415250601</v>
      </c>
      <c r="AI351" s="28">
        <v>0.88931721127099495</v>
      </c>
      <c r="AJ351" s="28">
        <v>0.63336024844720495</v>
      </c>
      <c r="AK351" s="26" t="b">
        <v>0</v>
      </c>
      <c r="AL351" s="28">
        <v>3.0418321109476999E-2</v>
      </c>
      <c r="AM351" s="28">
        <v>4.2047695208269398E-2</v>
      </c>
      <c r="AN351" s="28">
        <v>8.4429289917823305E-3</v>
      </c>
      <c r="AO351" s="33">
        <v>0.469444527612358</v>
      </c>
      <c r="AP351" s="28">
        <v>0.72338313834853296</v>
      </c>
      <c r="AQ351" s="28">
        <v>0.73276481481481404</v>
      </c>
      <c r="AR351" s="26" t="b">
        <v>0</v>
      </c>
      <c r="AS351" s="28">
        <v>-3.1001212979439401E-2</v>
      </c>
      <c r="AT351" s="28">
        <v>3.86962287199673E-2</v>
      </c>
      <c r="AU351" s="28">
        <v>8.0914633501713001E-3</v>
      </c>
      <c r="AV351" s="33">
        <v>0.42307733479415799</v>
      </c>
      <c r="AW351" s="28">
        <v>-0.80109381804610502</v>
      </c>
      <c r="AX351" s="28">
        <v>0.68507297830374703</v>
      </c>
      <c r="AY351" s="26" t="b">
        <v>0</v>
      </c>
    </row>
    <row r="352" spans="1:51" ht="20" customHeight="1">
      <c r="A352" s="55" t="s">
        <v>494</v>
      </c>
      <c r="B352" s="27">
        <v>1600</v>
      </c>
      <c r="C352" s="28">
        <v>-6.3798935177122304E-2</v>
      </c>
      <c r="D352" s="28">
        <v>4.56185851494103E-2</v>
      </c>
      <c r="E352" s="28">
        <v>1.52275908974717E-2</v>
      </c>
      <c r="F352" s="33">
        <v>0.162000355104822</v>
      </c>
      <c r="G352" s="28">
        <v>-1.3983754376516599</v>
      </c>
      <c r="H352" s="28">
        <v>0.37855270655270601</v>
      </c>
      <c r="I352" s="26" t="b">
        <v>0</v>
      </c>
      <c r="J352" s="28">
        <v>-1.7987073083121901E-2</v>
      </c>
      <c r="K352" s="28">
        <v>3.7939672814542802E-2</v>
      </c>
      <c r="L352" s="28">
        <v>1.48718915568206E-2</v>
      </c>
      <c r="M352" s="33">
        <v>0.63544659422633998</v>
      </c>
      <c r="N352" s="28">
        <v>-0.47407476330981102</v>
      </c>
      <c r="O352" s="28">
        <v>0.78799395770392699</v>
      </c>
      <c r="P352" s="26" t="b">
        <v>0</v>
      </c>
      <c r="Q352" s="28">
        <v>-8.0238529697395006E-2</v>
      </c>
      <c r="R352" s="28">
        <v>5.4001628150678903E-2</v>
      </c>
      <c r="S352" s="28">
        <v>1.5825980420462401E-2</v>
      </c>
      <c r="T352" s="33">
        <v>0.137364876435176</v>
      </c>
      <c r="U352" s="28">
        <v>-1.4856758689151901</v>
      </c>
      <c r="V352" s="28">
        <v>0.724727272727272</v>
      </c>
      <c r="W352" s="26" t="b">
        <v>0</v>
      </c>
      <c r="X352" s="28">
        <v>-5.20336135340628E-3</v>
      </c>
      <c r="Y352" s="28">
        <v>3.7979389919941001E-2</v>
      </c>
      <c r="Z352" s="28">
        <v>1.6015942653251E-2</v>
      </c>
      <c r="AA352" s="33">
        <v>0.89103139475869098</v>
      </c>
      <c r="AB352" s="28">
        <v>-0.13699924136765401</v>
      </c>
      <c r="AC352" s="28">
        <v>0.98636254980079596</v>
      </c>
      <c r="AD352" s="26" t="b">
        <v>0</v>
      </c>
      <c r="AE352" s="28">
        <v>-2.6053984992750599E-2</v>
      </c>
      <c r="AF352" s="28">
        <v>6.7140399865198999E-2</v>
      </c>
      <c r="AG352" s="28">
        <v>1.47011687421262E-2</v>
      </c>
      <c r="AH352" s="33">
        <v>0.69798969110541298</v>
      </c>
      <c r="AI352" s="28">
        <v>-0.38803559672989901</v>
      </c>
      <c r="AJ352" s="28">
        <v>0.85455952380952305</v>
      </c>
      <c r="AK352" s="26" t="b">
        <v>0</v>
      </c>
      <c r="AL352" s="28">
        <v>-3.2962602495742198E-2</v>
      </c>
      <c r="AM352" s="28">
        <v>4.8226459475422201E-2</v>
      </c>
      <c r="AN352" s="28">
        <v>1.5049429111151501E-2</v>
      </c>
      <c r="AO352" s="33">
        <v>0.49431695569627598</v>
      </c>
      <c r="AP352" s="28">
        <v>-0.68345883158204301</v>
      </c>
      <c r="AQ352" s="28">
        <v>0.74540366972477001</v>
      </c>
      <c r="AR352" s="26" t="b">
        <v>0</v>
      </c>
      <c r="AS352" s="28">
        <v>-7.1977289359633897E-3</v>
      </c>
      <c r="AT352" s="28">
        <v>4.4398435087531003E-2</v>
      </c>
      <c r="AU352" s="28">
        <v>1.47387454447084E-2</v>
      </c>
      <c r="AV352" s="33">
        <v>0.87121883455276095</v>
      </c>
      <c r="AW352" s="28">
        <v>-0.16211050407899899</v>
      </c>
      <c r="AX352" s="28">
        <v>0.95049934123847102</v>
      </c>
      <c r="AY352" s="26" t="b">
        <v>0</v>
      </c>
    </row>
    <row r="353" spans="1:51" ht="20" customHeight="1">
      <c r="A353" s="55" t="s">
        <v>342</v>
      </c>
      <c r="B353" s="27">
        <v>790</v>
      </c>
      <c r="C353" s="28">
        <v>8.2184535699335898E-2</v>
      </c>
      <c r="D353" s="28">
        <v>5.8822275074096098E-2</v>
      </c>
      <c r="E353" s="28">
        <v>1.0573120602338599E-2</v>
      </c>
      <c r="F353" s="33">
        <v>0.162409593498275</v>
      </c>
      <c r="G353" s="28">
        <v>1.39701322738198</v>
      </c>
      <c r="H353" s="28">
        <v>0.37855270655270601</v>
      </c>
      <c r="I353" s="26" t="b">
        <v>0</v>
      </c>
      <c r="J353" s="28">
        <v>7.7095571064099103E-2</v>
      </c>
      <c r="K353" s="28">
        <v>4.8847648773573601E-2</v>
      </c>
      <c r="L353" s="28">
        <v>1.04734828684234E-2</v>
      </c>
      <c r="M353" s="33">
        <v>0.114547633983897</v>
      </c>
      <c r="N353" s="28">
        <v>1.57807825107775</v>
      </c>
      <c r="O353" s="28">
        <v>0.36968217054263502</v>
      </c>
      <c r="P353" s="26" t="b">
        <v>0</v>
      </c>
      <c r="Q353" s="28">
        <v>-5.3664369269759898E-2</v>
      </c>
      <c r="R353" s="28">
        <v>6.9593967990089795E-2</v>
      </c>
      <c r="S353" s="28">
        <v>1.01944823477525E-2</v>
      </c>
      <c r="T353" s="33">
        <v>0.44067096300279901</v>
      </c>
      <c r="U353" s="28">
        <v>-0.77106068407593797</v>
      </c>
      <c r="V353" s="28">
        <v>0.898801488833746</v>
      </c>
      <c r="W353" s="26" t="b">
        <v>0</v>
      </c>
      <c r="X353" s="28">
        <v>1.8565490645800702E-2</v>
      </c>
      <c r="Y353" s="28">
        <v>4.8278377287656202E-2</v>
      </c>
      <c r="Z353" s="28">
        <v>9.0078281738702401E-3</v>
      </c>
      <c r="AA353" s="33">
        <v>0.70058340972689004</v>
      </c>
      <c r="AB353" s="28">
        <v>0.38453304354936901</v>
      </c>
      <c r="AC353" s="28">
        <v>0.92093119999999995</v>
      </c>
      <c r="AD353" s="26" t="b">
        <v>0</v>
      </c>
      <c r="AE353" s="28">
        <v>4.0439399487253197E-2</v>
      </c>
      <c r="AF353" s="28">
        <v>8.66817002341327E-2</v>
      </c>
      <c r="AG353" s="28">
        <v>1.0089302525051001E-2</v>
      </c>
      <c r="AH353" s="33">
        <v>0.64085313307263903</v>
      </c>
      <c r="AI353" s="28">
        <v>0.46650630851750102</v>
      </c>
      <c r="AJ353" s="28">
        <v>0.82177812500000003</v>
      </c>
      <c r="AK353" s="26" t="b">
        <v>0</v>
      </c>
      <c r="AL353" s="28">
        <v>3.4442634891147801E-2</v>
      </c>
      <c r="AM353" s="28">
        <v>6.2250163663115102E-2</v>
      </c>
      <c r="AN353" s="28">
        <v>1.02485419083783E-2</v>
      </c>
      <c r="AO353" s="33">
        <v>0.58008063245981101</v>
      </c>
      <c r="AP353" s="28">
        <v>0.55326694439523205</v>
      </c>
      <c r="AQ353" s="28">
        <v>0.80589765100671096</v>
      </c>
      <c r="AR353" s="26" t="b">
        <v>0</v>
      </c>
      <c r="AS353" s="28">
        <v>-2.3394888317385301E-2</v>
      </c>
      <c r="AT353" s="28">
        <v>5.7171405300962E-2</v>
      </c>
      <c r="AU353" s="28">
        <v>9.8934983406425703E-3</v>
      </c>
      <c r="AV353" s="33">
        <v>0.68240152105816698</v>
      </c>
      <c r="AW353" s="28">
        <v>-0.40918824393907499</v>
      </c>
      <c r="AX353" s="28">
        <v>0.855695121951219</v>
      </c>
      <c r="AY353" s="26" t="b">
        <v>0</v>
      </c>
    </row>
    <row r="354" spans="1:51" ht="20" customHeight="1">
      <c r="A354" s="55" t="s">
        <v>1020</v>
      </c>
      <c r="B354" s="27">
        <v>135</v>
      </c>
      <c r="C354" s="28">
        <v>2.4204629750475899E-2</v>
      </c>
      <c r="D354" s="28">
        <v>1.7352277931790599E-2</v>
      </c>
      <c r="E354" s="28">
        <v>1.8856458248418102E-2</v>
      </c>
      <c r="F354" s="33">
        <v>0.16309326513146299</v>
      </c>
      <c r="G354" s="28">
        <v>1.39474329132716</v>
      </c>
      <c r="H354" s="28">
        <v>0.37913068181818099</v>
      </c>
      <c r="I354" s="26" t="b">
        <v>0</v>
      </c>
      <c r="J354" s="28">
        <v>1.82835832675852E-2</v>
      </c>
      <c r="K354" s="28">
        <v>1.4391016372288399E-2</v>
      </c>
      <c r="L354" s="28">
        <v>1.91089168969375E-2</v>
      </c>
      <c r="M354" s="33">
        <v>0.20395623926638501</v>
      </c>
      <c r="N354" s="28">
        <v>1.2703605208106701</v>
      </c>
      <c r="O354" s="28">
        <v>0.48915497076023301</v>
      </c>
      <c r="P354" s="26" t="b">
        <v>0</v>
      </c>
      <c r="Q354" s="28">
        <v>-3.2061992462666901E-3</v>
      </c>
      <c r="R354" s="28">
        <v>2.0528917003881601E-2</v>
      </c>
      <c r="S354" s="28">
        <v>1.849198825169E-2</v>
      </c>
      <c r="T354" s="33">
        <v>0.87589612113215398</v>
      </c>
      <c r="U354" s="28">
        <v>-0.15617368169557999</v>
      </c>
      <c r="V354" s="28">
        <v>0.96979514824797797</v>
      </c>
      <c r="W354" s="26" t="b">
        <v>0</v>
      </c>
      <c r="X354" s="28">
        <v>1.28359869456226E-2</v>
      </c>
      <c r="Y354" s="28">
        <v>1.4232193198239301E-2</v>
      </c>
      <c r="Z354" s="28">
        <v>1.74648711395529E-2</v>
      </c>
      <c r="AA354" s="33">
        <v>0.367146074797288</v>
      </c>
      <c r="AB354" s="28">
        <v>0.90183208165224804</v>
      </c>
      <c r="AC354" s="28">
        <v>0.79262565445026101</v>
      </c>
      <c r="AD354" s="26" t="b">
        <v>0</v>
      </c>
      <c r="AE354" s="28">
        <v>2.7054048324986198E-2</v>
      </c>
      <c r="AF354" s="28">
        <v>2.54739801240416E-2</v>
      </c>
      <c r="AG354" s="28">
        <v>1.9115775203937001E-2</v>
      </c>
      <c r="AH354" s="33">
        <v>0.28826186570521301</v>
      </c>
      <c r="AI354" s="28">
        <v>1.06194233225345</v>
      </c>
      <c r="AJ354" s="28">
        <v>0.55683687943262405</v>
      </c>
      <c r="AK354" s="26" t="b">
        <v>0</v>
      </c>
      <c r="AL354" s="28">
        <v>2.1861797066119099E-2</v>
      </c>
      <c r="AM354" s="28">
        <v>1.8353175314183699E-2</v>
      </c>
      <c r="AN354" s="28">
        <v>1.8686876848963099E-2</v>
      </c>
      <c r="AO354" s="33">
        <v>0.23362804512645799</v>
      </c>
      <c r="AP354" s="28">
        <v>1.1910650597982599</v>
      </c>
      <c r="AQ354" s="28">
        <v>0.51698921832884004</v>
      </c>
      <c r="AR354" s="26" t="b">
        <v>0</v>
      </c>
      <c r="AS354" s="28">
        <v>2.0454620221828101E-2</v>
      </c>
      <c r="AT354" s="28">
        <v>1.6913693281986199E-2</v>
      </c>
      <c r="AU354" s="28">
        <v>1.8820817306187999E-2</v>
      </c>
      <c r="AV354" s="33">
        <v>0.226570148995832</v>
      </c>
      <c r="AW354" s="28">
        <v>1.2092413159755999</v>
      </c>
      <c r="AX354" s="28">
        <v>0.50773315363881399</v>
      </c>
      <c r="AY354" s="26" t="b">
        <v>0</v>
      </c>
    </row>
    <row r="355" spans="1:51" ht="20" customHeight="1">
      <c r="A355" s="55" t="s">
        <v>641</v>
      </c>
      <c r="B355" s="27">
        <v>2044</v>
      </c>
      <c r="C355" s="28">
        <v>-8.6928904169110796E-2</v>
      </c>
      <c r="D355" s="28">
        <v>6.2577367107297902E-2</v>
      </c>
      <c r="E355" s="28">
        <v>3.2145760279668201E-3</v>
      </c>
      <c r="F355" s="33">
        <v>0.16483541069076099</v>
      </c>
      <c r="G355" s="28">
        <v>-1.3889912503522199</v>
      </c>
      <c r="H355" s="28">
        <v>0.38194050991501399</v>
      </c>
      <c r="I355" s="26" t="b">
        <v>0</v>
      </c>
      <c r="J355" s="28">
        <v>-2.9505768546584099E-2</v>
      </c>
      <c r="K355" s="28">
        <v>5.1987397871971597E-2</v>
      </c>
      <c r="L355" s="28">
        <v>3.1935440673129798E-3</v>
      </c>
      <c r="M355" s="33">
        <v>0.570355614496041</v>
      </c>
      <c r="N355" s="28">
        <v>-0.56752784432705805</v>
      </c>
      <c r="O355" s="28">
        <v>0.74247385103010999</v>
      </c>
      <c r="P355" s="26" t="b">
        <v>0</v>
      </c>
      <c r="Q355" s="28">
        <v>-5.8465888877829497E-2</v>
      </c>
      <c r="R355" s="28">
        <v>7.3960985749888394E-2</v>
      </c>
      <c r="S355" s="28">
        <v>3.3636832714784002E-3</v>
      </c>
      <c r="T355" s="33">
        <v>0.42926596796856997</v>
      </c>
      <c r="U355" s="28">
        <v>-0.79044836189492196</v>
      </c>
      <c r="V355" s="28">
        <v>0.89671788413098197</v>
      </c>
      <c r="W355" s="26" t="b">
        <v>0</v>
      </c>
      <c r="X355" s="28">
        <v>-8.7059685202404105E-2</v>
      </c>
      <c r="Y355" s="28">
        <v>5.1888306356326699E-2</v>
      </c>
      <c r="Z355" s="28">
        <v>3.9404445606401302E-3</v>
      </c>
      <c r="AA355" s="33">
        <v>9.34309631137345E-2</v>
      </c>
      <c r="AB355" s="28">
        <v>-1.6775705648716901</v>
      </c>
      <c r="AC355" s="28">
        <v>0.55088888888888798</v>
      </c>
      <c r="AD355" s="26" t="b">
        <v>0</v>
      </c>
      <c r="AE355" s="28">
        <v>-0.15694768074089299</v>
      </c>
      <c r="AF355" s="28">
        <v>9.2091320720060404E-2</v>
      </c>
      <c r="AG355" s="28">
        <v>3.43426732062124E-3</v>
      </c>
      <c r="AH355" s="33">
        <v>8.8378689260443802E-2</v>
      </c>
      <c r="AI355" s="28">
        <v>-1.7040128357859801</v>
      </c>
      <c r="AJ355" s="28">
        <v>0.332408256880733</v>
      </c>
      <c r="AK355" s="26" t="b">
        <v>0</v>
      </c>
      <c r="AL355" s="28">
        <v>-1.8114335577699502E-2</v>
      </c>
      <c r="AM355" s="28">
        <v>6.6171547049918705E-2</v>
      </c>
      <c r="AN355" s="28">
        <v>2.90562110582104E-3</v>
      </c>
      <c r="AO355" s="33">
        <v>0.78428663800529497</v>
      </c>
      <c r="AP355" s="28">
        <v>-0.27373713463668797</v>
      </c>
      <c r="AQ355" s="28">
        <v>0.91660678925035299</v>
      </c>
      <c r="AR355" s="26" t="b">
        <v>0</v>
      </c>
      <c r="AS355" s="28">
        <v>-0.14698872990134401</v>
      </c>
      <c r="AT355" s="28">
        <v>6.0881951926103198E-2</v>
      </c>
      <c r="AU355" s="28">
        <v>3.7402297111187501E-3</v>
      </c>
      <c r="AV355" s="33">
        <v>1.57911447423533E-2</v>
      </c>
      <c r="AW355" s="28">
        <v>-2.4137072410054898</v>
      </c>
      <c r="AX355" s="28">
        <v>0.12939999999999999</v>
      </c>
      <c r="AY355" s="26" t="b">
        <v>0</v>
      </c>
    </row>
    <row r="356" spans="1:51" ht="20" customHeight="1">
      <c r="A356" s="55" t="s">
        <v>780</v>
      </c>
      <c r="B356" s="27">
        <v>377</v>
      </c>
      <c r="C356" s="28">
        <v>-6.21939056386865E-2</v>
      </c>
      <c r="D356" s="28">
        <v>4.4843571657036597E-2</v>
      </c>
      <c r="E356" s="28">
        <v>4.6984249878100296E-3</v>
      </c>
      <c r="F356" s="33">
        <v>0.165515911932542</v>
      </c>
      <c r="G356" s="28">
        <v>-1.38675687270153</v>
      </c>
      <c r="H356" s="28">
        <v>0.38238309859154901</v>
      </c>
      <c r="I356" s="26" t="b">
        <v>0</v>
      </c>
      <c r="J356" s="28">
        <v>-2.48410942750972E-2</v>
      </c>
      <c r="K356" s="28">
        <v>3.7173861875439002E-2</v>
      </c>
      <c r="L356" s="28">
        <v>4.3139819333044499E-3</v>
      </c>
      <c r="M356" s="33">
        <v>0.50400313315804601</v>
      </c>
      <c r="N356" s="28">
        <v>-0.66820439066314297</v>
      </c>
      <c r="O356" s="28">
        <v>0.70178813559321995</v>
      </c>
      <c r="P356" s="26" t="b">
        <v>0</v>
      </c>
      <c r="Q356" s="28">
        <v>4.6416509594716E-2</v>
      </c>
      <c r="R356" s="28">
        <v>5.2847145300271597E-2</v>
      </c>
      <c r="S356" s="28">
        <v>4.4634336443002401E-3</v>
      </c>
      <c r="T356" s="33">
        <v>0.37980362108884402</v>
      </c>
      <c r="U356" s="28">
        <v>0.878258187544527</v>
      </c>
      <c r="V356" s="28">
        <v>0.880117647058823</v>
      </c>
      <c r="W356" s="26" t="b">
        <v>0</v>
      </c>
      <c r="X356" s="28">
        <v>5.6325648269124798E-2</v>
      </c>
      <c r="Y356" s="28">
        <v>3.7114017489207098E-2</v>
      </c>
      <c r="Z356" s="28">
        <v>3.8260189274448202E-3</v>
      </c>
      <c r="AA356" s="33">
        <v>0.129156632825109</v>
      </c>
      <c r="AB356" s="28">
        <v>1.5174360305762</v>
      </c>
      <c r="AC356" s="28">
        <v>0.60140760869565202</v>
      </c>
      <c r="AD356" s="26" t="b">
        <v>0</v>
      </c>
      <c r="AE356" s="28">
        <v>-9.0163047890334094E-2</v>
      </c>
      <c r="AF356" s="28">
        <v>6.5803025548734004E-2</v>
      </c>
      <c r="AG356" s="28">
        <v>4.69612492409743E-3</v>
      </c>
      <c r="AH356" s="33">
        <v>0.17067166438605899</v>
      </c>
      <c r="AI356" s="28">
        <v>-1.3700488140604301</v>
      </c>
      <c r="AJ356" s="28">
        <v>0.43721003134796199</v>
      </c>
      <c r="AK356" s="26" t="b">
        <v>0</v>
      </c>
      <c r="AL356" s="28">
        <v>-6.3843375845752198E-2</v>
      </c>
      <c r="AM356" s="28">
        <v>4.7432737681568103E-2</v>
      </c>
      <c r="AN356" s="28">
        <v>4.6969516853961803E-3</v>
      </c>
      <c r="AO356" s="33">
        <v>0.17835542065045901</v>
      </c>
      <c r="AP356" s="28">
        <v>-1.34583597494217</v>
      </c>
      <c r="AQ356" s="28">
        <v>0.45342236024844701</v>
      </c>
      <c r="AR356" s="26" t="b">
        <v>0</v>
      </c>
      <c r="AS356" s="28">
        <v>-7.4967119566520704E-2</v>
      </c>
      <c r="AT356" s="28">
        <v>4.3716343011267499E-2</v>
      </c>
      <c r="AU356" s="28">
        <v>4.8610378033095902E-3</v>
      </c>
      <c r="AV356" s="33">
        <v>8.6418453504924095E-2</v>
      </c>
      <c r="AW356" s="28">
        <v>-1.71460073717594</v>
      </c>
      <c r="AX356" s="28">
        <v>0.30113191489361701</v>
      </c>
      <c r="AY356" s="26" t="b">
        <v>0</v>
      </c>
    </row>
    <row r="357" spans="1:51" ht="20" customHeight="1">
      <c r="A357" s="55" t="s">
        <v>464</v>
      </c>
      <c r="B357" s="27">
        <v>1104</v>
      </c>
      <c r="C357" s="28">
        <v>-6.28783233039997E-2</v>
      </c>
      <c r="D357" s="28">
        <v>4.5381022292632002E-2</v>
      </c>
      <c r="E357" s="28">
        <v>1.55555098044068E-2</v>
      </c>
      <c r="F357" s="33">
        <v>0.16592605119279399</v>
      </c>
      <c r="G357" s="28">
        <v>-1.3854135463772399</v>
      </c>
      <c r="H357" s="28">
        <v>0.38238309859154901</v>
      </c>
      <c r="I357" s="26" t="b">
        <v>0</v>
      </c>
      <c r="J357" s="28">
        <v>-7.5850762340808203E-2</v>
      </c>
      <c r="K357" s="28">
        <v>3.7609230215006097E-2</v>
      </c>
      <c r="L357" s="28">
        <v>1.6221384853007701E-2</v>
      </c>
      <c r="M357" s="29">
        <v>4.3755377136137502E-2</v>
      </c>
      <c r="N357" s="28">
        <v>-2.0164266880286101</v>
      </c>
      <c r="O357" s="28">
        <v>0.219635802469135</v>
      </c>
      <c r="P357" s="26" t="b">
        <v>0</v>
      </c>
      <c r="Q357" s="28">
        <v>-8.22998868461398E-2</v>
      </c>
      <c r="R357" s="28">
        <v>5.3599743790789502E-2</v>
      </c>
      <c r="S357" s="28">
        <v>1.53957128836654E-2</v>
      </c>
      <c r="T357" s="33">
        <v>0.12471987095358</v>
      </c>
      <c r="U357" s="28">
        <v>-1.5352604252938</v>
      </c>
      <c r="V357" s="28">
        <v>0.72262328767123196</v>
      </c>
      <c r="W357" s="26" t="b">
        <v>0</v>
      </c>
      <c r="X357" s="28">
        <v>-4.6920355104691997E-3</v>
      </c>
      <c r="Y357" s="28">
        <v>3.7357084215464999E-2</v>
      </c>
      <c r="Z357" s="28">
        <v>1.42592705630949E-2</v>
      </c>
      <c r="AA357" s="33">
        <v>0.90005293758262805</v>
      </c>
      <c r="AB357" s="28">
        <v>-0.125594473803327</v>
      </c>
      <c r="AC357" s="28">
        <v>0.98636254980079596</v>
      </c>
      <c r="AD357" s="26" t="b">
        <v>0</v>
      </c>
      <c r="AE357" s="28">
        <v>1.63932003533271E-2</v>
      </c>
      <c r="AF357" s="28">
        <v>6.6712590785727194E-2</v>
      </c>
      <c r="AG357" s="28">
        <v>1.51090483260147E-2</v>
      </c>
      <c r="AH357" s="33">
        <v>0.80589976463348101</v>
      </c>
      <c r="AI357" s="28">
        <v>0.24571899811581499</v>
      </c>
      <c r="AJ357" s="28">
        <v>0.905984931506849</v>
      </c>
      <c r="AK357" s="26" t="b">
        <v>0</v>
      </c>
      <c r="AL357" s="28">
        <v>8.2610598374314906E-2</v>
      </c>
      <c r="AM357" s="28">
        <v>4.7984217171004602E-2</v>
      </c>
      <c r="AN357" s="28">
        <v>1.56768964000383E-2</v>
      </c>
      <c r="AO357" s="33">
        <v>8.5184455862780201E-2</v>
      </c>
      <c r="AP357" s="28">
        <v>1.7213658568418899</v>
      </c>
      <c r="AQ357" s="28">
        <v>0.32389719626168201</v>
      </c>
      <c r="AR357" s="26" t="b">
        <v>0</v>
      </c>
      <c r="AS357" s="28">
        <v>4.32976536115856E-2</v>
      </c>
      <c r="AT357" s="28">
        <v>4.4199530638786601E-2</v>
      </c>
      <c r="AU357" s="28">
        <v>1.5513688160785299E-2</v>
      </c>
      <c r="AV357" s="33">
        <v>0.32732136204732898</v>
      </c>
      <c r="AW357" s="28">
        <v>0.97952354246250894</v>
      </c>
      <c r="AX357" s="28">
        <v>0.60406966292134801</v>
      </c>
      <c r="AY357" s="26" t="b">
        <v>0</v>
      </c>
    </row>
    <row r="358" spans="1:51" ht="20" customHeight="1">
      <c r="A358" s="55" t="s">
        <v>418</v>
      </c>
      <c r="B358" s="27">
        <v>1678</v>
      </c>
      <c r="C358" s="28">
        <v>-6.8673785287055103E-2</v>
      </c>
      <c r="D358" s="28">
        <v>4.9780441270964502E-2</v>
      </c>
      <c r="E358" s="28">
        <v>1.50061366227199E-2</v>
      </c>
      <c r="F358" s="33">
        <v>0.167776309223302</v>
      </c>
      <c r="G358" s="28">
        <v>-1.37938426130002</v>
      </c>
      <c r="H358" s="28">
        <v>0.38552247191011202</v>
      </c>
      <c r="I358" s="26" t="b">
        <v>0</v>
      </c>
      <c r="J358" s="28">
        <v>3.6401731078662E-2</v>
      </c>
      <c r="K358" s="28">
        <v>4.1369819828944901E-2</v>
      </c>
      <c r="L358" s="28">
        <v>1.51695790672661E-2</v>
      </c>
      <c r="M358" s="33">
        <v>0.37893982817467498</v>
      </c>
      <c r="N358" s="28">
        <v>0.87985137677101199</v>
      </c>
      <c r="O358" s="28">
        <v>0.63978893442622897</v>
      </c>
      <c r="P358" s="26" t="b">
        <v>0</v>
      </c>
      <c r="Q358" s="28">
        <v>-0.12010543722249301</v>
      </c>
      <c r="R358" s="28">
        <v>5.8960941491969898E-2</v>
      </c>
      <c r="S358" s="28">
        <v>1.5708674232178199E-2</v>
      </c>
      <c r="T358" s="29">
        <v>4.1685914794675899E-2</v>
      </c>
      <c r="U358" s="28">
        <v>-2.03664215840264</v>
      </c>
      <c r="V358" s="28">
        <v>0.63545161290322505</v>
      </c>
      <c r="W358" s="26" t="b">
        <v>0</v>
      </c>
      <c r="X358" s="28">
        <v>-2.1981269630616598E-2</v>
      </c>
      <c r="Y358" s="28">
        <v>4.1284945685137499E-2</v>
      </c>
      <c r="Z358" s="28">
        <v>1.5491684701705E-2</v>
      </c>
      <c r="AA358" s="33">
        <v>0.59444853259222596</v>
      </c>
      <c r="AB358" s="28">
        <v>-0.53240065360443301</v>
      </c>
      <c r="AC358" s="28">
        <v>0.89843493150684905</v>
      </c>
      <c r="AD358" s="26" t="b">
        <v>0</v>
      </c>
      <c r="AE358" s="28">
        <v>3.6982552016500601E-2</v>
      </c>
      <c r="AF358" s="28">
        <v>7.3426960735885505E-2</v>
      </c>
      <c r="AG358" s="28">
        <v>1.51616309621007E-2</v>
      </c>
      <c r="AH358" s="33">
        <v>0.61451375163884303</v>
      </c>
      <c r="AI358" s="28">
        <v>0.50364089185245697</v>
      </c>
      <c r="AJ358" s="28">
        <v>0.80261648177496003</v>
      </c>
      <c r="AK358" s="26" t="b">
        <v>0</v>
      </c>
      <c r="AL358" s="28">
        <v>2.8803925980827899E-2</v>
      </c>
      <c r="AM358" s="28">
        <v>5.2624111818540001E-2</v>
      </c>
      <c r="AN358" s="28">
        <v>1.49106110565057E-2</v>
      </c>
      <c r="AO358" s="33">
        <v>0.58415496877666995</v>
      </c>
      <c r="AP358" s="28">
        <v>0.54732573167470899</v>
      </c>
      <c r="AQ358" s="28">
        <v>0.80589765100671096</v>
      </c>
      <c r="AR358" s="26" t="b">
        <v>0</v>
      </c>
      <c r="AS358" s="28">
        <v>-2.1070575983591199E-2</v>
      </c>
      <c r="AT358" s="28">
        <v>4.8486407874119397E-2</v>
      </c>
      <c r="AU358" s="28">
        <v>1.47348027970098E-2</v>
      </c>
      <c r="AV358" s="33">
        <v>0.66389103089228996</v>
      </c>
      <c r="AW358" s="28">
        <v>-0.43454733282263602</v>
      </c>
      <c r="AX358" s="28">
        <v>0.84425731895223399</v>
      </c>
      <c r="AY358" s="26" t="b">
        <v>0</v>
      </c>
    </row>
    <row r="359" spans="1:51" ht="20" customHeight="1">
      <c r="A359" s="55" t="s">
        <v>936</v>
      </c>
      <c r="B359" s="27">
        <v>584</v>
      </c>
      <c r="C359" s="28">
        <v>-4.53256538819716E-2</v>
      </c>
      <c r="D359" s="28">
        <v>3.2931546899032403E-2</v>
      </c>
      <c r="E359" s="28">
        <v>2.7831116508730798E-3</v>
      </c>
      <c r="F359" s="33">
        <v>0.16875623360191599</v>
      </c>
      <c r="G359" s="28">
        <v>-1.3762112710396599</v>
      </c>
      <c r="H359" s="28">
        <v>0.38660224089635797</v>
      </c>
      <c r="I359" s="26" t="b">
        <v>0</v>
      </c>
      <c r="J359" s="28">
        <v>-2.08086088734818E-2</v>
      </c>
      <c r="K359" s="28">
        <v>2.7183175476683599E-2</v>
      </c>
      <c r="L359" s="28">
        <v>3.0816752574899199E-3</v>
      </c>
      <c r="M359" s="33">
        <v>0.44400359984575599</v>
      </c>
      <c r="N359" s="28">
        <v>-0.76545004921148896</v>
      </c>
      <c r="O359" s="28">
        <v>0.67657699443413699</v>
      </c>
      <c r="P359" s="26" t="b">
        <v>0</v>
      </c>
      <c r="Q359" s="28">
        <v>2.1274335443263199E-2</v>
      </c>
      <c r="R359" s="28">
        <v>3.8891733671419799E-2</v>
      </c>
      <c r="S359" s="28">
        <v>2.4924053510420002E-3</v>
      </c>
      <c r="T359" s="33">
        <v>0.58438713045281598</v>
      </c>
      <c r="U359" s="28">
        <v>0.54698777570446999</v>
      </c>
      <c r="V359" s="28">
        <v>0.92580961538461504</v>
      </c>
      <c r="W359" s="26" t="b">
        <v>0</v>
      </c>
      <c r="X359" s="28">
        <v>-6.1774141824183998E-3</v>
      </c>
      <c r="Y359" s="28">
        <v>2.7213401856498499E-2</v>
      </c>
      <c r="Z359" s="28">
        <v>1.5574402254832E-3</v>
      </c>
      <c r="AA359" s="33">
        <v>0.82043202736955401</v>
      </c>
      <c r="AB359" s="28">
        <v>-0.22698934503947299</v>
      </c>
      <c r="AC359" s="28">
        <v>0.95977824858756999</v>
      </c>
      <c r="AD359" s="26" t="b">
        <v>0</v>
      </c>
      <c r="AE359" s="28">
        <v>-3.8899029236130402E-2</v>
      </c>
      <c r="AF359" s="28">
        <v>4.8363072279211897E-2</v>
      </c>
      <c r="AG359" s="28">
        <v>2.6017976824030901E-3</v>
      </c>
      <c r="AH359" s="33">
        <v>0.42124502410577902</v>
      </c>
      <c r="AI359" s="28">
        <v>-0.80426313379012504</v>
      </c>
      <c r="AJ359" s="28">
        <v>0.667342256214149</v>
      </c>
      <c r="AK359" s="26" t="b">
        <v>0</v>
      </c>
      <c r="AL359" s="28">
        <v>-5.7967428512338798E-2</v>
      </c>
      <c r="AM359" s="28">
        <v>3.4830236126976798E-2</v>
      </c>
      <c r="AN359" s="28">
        <v>2.8651713037403099E-3</v>
      </c>
      <c r="AO359" s="33">
        <v>9.6102271314830304E-2</v>
      </c>
      <c r="AP359" s="28">
        <v>-1.66405083325682</v>
      </c>
      <c r="AQ359" s="28">
        <v>0.33434728033472799</v>
      </c>
      <c r="AR359" s="26" t="b">
        <v>0</v>
      </c>
      <c r="AS359" s="28">
        <v>-2.3645099710553302E-3</v>
      </c>
      <c r="AT359" s="28">
        <v>3.1977238149639903E-2</v>
      </c>
      <c r="AU359" s="28">
        <v>2.42402237673999E-3</v>
      </c>
      <c r="AV359" s="33">
        <v>0.94105752848578395</v>
      </c>
      <c r="AW359" s="28">
        <v>-7.3940752864101303E-2</v>
      </c>
      <c r="AX359" s="28">
        <v>0.97779898862199699</v>
      </c>
      <c r="AY359" s="26" t="b">
        <v>0</v>
      </c>
    </row>
    <row r="360" spans="1:51" ht="20" customHeight="1">
      <c r="A360" s="55" t="s">
        <v>810</v>
      </c>
      <c r="B360" s="27">
        <v>1057</v>
      </c>
      <c r="C360" s="28">
        <v>-9.0967549510193493E-2</v>
      </c>
      <c r="D360" s="28">
        <v>6.64872323498161E-2</v>
      </c>
      <c r="E360" s="28">
        <v>1.28420837291673E-2</v>
      </c>
      <c r="F360" s="33">
        <v>0.17129662650448299</v>
      </c>
      <c r="G360" s="28">
        <v>-1.3680493590151399</v>
      </c>
      <c r="H360" s="28">
        <v>0.39125698324022301</v>
      </c>
      <c r="I360" s="26" t="b">
        <v>0</v>
      </c>
      <c r="J360" s="28">
        <v>-2.8073959656617301E-2</v>
      </c>
      <c r="K360" s="28">
        <v>5.53552577760952E-2</v>
      </c>
      <c r="L360" s="28">
        <v>1.1775943462105601E-2</v>
      </c>
      <c r="M360" s="33">
        <v>0.61205960991182795</v>
      </c>
      <c r="N360" s="28">
        <v>-0.50713569655006996</v>
      </c>
      <c r="O360" s="28">
        <v>0.77139417177914105</v>
      </c>
      <c r="P360" s="26" t="b">
        <v>0</v>
      </c>
      <c r="Q360" s="28">
        <v>-0.135471964567598</v>
      </c>
      <c r="R360" s="28">
        <v>7.8612368571991498E-2</v>
      </c>
      <c r="S360" s="28">
        <v>1.22428062413957E-2</v>
      </c>
      <c r="T360" s="33">
        <v>8.4882159423244494E-2</v>
      </c>
      <c r="U360" s="28">
        <v>-1.72303520178654</v>
      </c>
      <c r="V360" s="28">
        <v>0.70925210084033596</v>
      </c>
      <c r="W360" s="26" t="b">
        <v>0</v>
      </c>
      <c r="X360" s="28">
        <v>-5.6455055629123299E-2</v>
      </c>
      <c r="Y360" s="28">
        <v>5.5033761072362603E-2</v>
      </c>
      <c r="Z360" s="28">
        <v>1.1471452536636799E-2</v>
      </c>
      <c r="AA360" s="33">
        <v>0.30501369171262099</v>
      </c>
      <c r="AB360" s="28">
        <v>-1.0257409814987499</v>
      </c>
      <c r="AC360" s="28">
        <v>0.74749552238805905</v>
      </c>
      <c r="AD360" s="26" t="b">
        <v>0</v>
      </c>
      <c r="AE360" s="28">
        <v>-0.12676320845103001</v>
      </c>
      <c r="AF360" s="28">
        <v>9.7938782071564895E-2</v>
      </c>
      <c r="AG360" s="28">
        <v>1.21353951154957E-2</v>
      </c>
      <c r="AH360" s="33">
        <v>0.19560280172356301</v>
      </c>
      <c r="AI360" s="28">
        <v>-1.2941813079116</v>
      </c>
      <c r="AJ360" s="28">
        <v>0.46724927536231797</v>
      </c>
      <c r="AK360" s="26" t="b">
        <v>0</v>
      </c>
      <c r="AL360" s="28">
        <v>2.4404428076552501E-3</v>
      </c>
      <c r="AM360" s="28">
        <v>7.0377505553009506E-2</v>
      </c>
      <c r="AN360" s="28">
        <v>1.2110765953838301E-2</v>
      </c>
      <c r="AO360" s="33">
        <v>0.97233876330933</v>
      </c>
      <c r="AP360" s="28">
        <v>3.4675166460611903E-2</v>
      </c>
      <c r="AQ360" s="28">
        <v>0.98600370370370305</v>
      </c>
      <c r="AR360" s="26" t="b">
        <v>0</v>
      </c>
      <c r="AS360" s="28">
        <v>1.7873444942594598E-2</v>
      </c>
      <c r="AT360" s="28">
        <v>6.4754398962978604E-2</v>
      </c>
      <c r="AU360" s="28">
        <v>1.2099876522427199E-2</v>
      </c>
      <c r="AV360" s="33">
        <v>0.78254199917981904</v>
      </c>
      <c r="AW360" s="28">
        <v>0.27600789913673801</v>
      </c>
      <c r="AX360" s="28">
        <v>0.90605594405594403</v>
      </c>
      <c r="AY360" s="26" t="b">
        <v>0</v>
      </c>
    </row>
    <row r="361" spans="1:51" ht="20" customHeight="1">
      <c r="A361" s="55" t="s">
        <v>535</v>
      </c>
      <c r="B361" s="27">
        <v>1430</v>
      </c>
      <c r="C361" s="28">
        <v>9.5984081783612896E-2</v>
      </c>
      <c r="D361" s="28">
        <v>7.0314585098799801E-2</v>
      </c>
      <c r="E361" s="28">
        <v>4.4662943586786198E-3</v>
      </c>
      <c r="F361" s="33">
        <v>0.17227793543346101</v>
      </c>
      <c r="G361" s="28">
        <v>1.36492082728974</v>
      </c>
      <c r="H361" s="28">
        <v>0.391497222222222</v>
      </c>
      <c r="I361" s="26" t="b">
        <v>0</v>
      </c>
      <c r="J361" s="28">
        <v>5.1996311130808798E-2</v>
      </c>
      <c r="K361" s="28">
        <v>5.8446278312197703E-2</v>
      </c>
      <c r="L361" s="28">
        <v>4.2598348159608099E-3</v>
      </c>
      <c r="M361" s="33">
        <v>0.373690030065086</v>
      </c>
      <c r="N361" s="28">
        <v>0.88958264202249604</v>
      </c>
      <c r="O361" s="28">
        <v>0.63605578512396699</v>
      </c>
      <c r="P361" s="26" t="b">
        <v>0</v>
      </c>
      <c r="Q361" s="28">
        <v>6.5444113235280002E-2</v>
      </c>
      <c r="R361" s="28">
        <v>8.2927795605972202E-2</v>
      </c>
      <c r="S361" s="28">
        <v>3.8896957882032998E-3</v>
      </c>
      <c r="T361" s="33">
        <v>0.43004071878366601</v>
      </c>
      <c r="U361" s="28">
        <v>0.78912197601949696</v>
      </c>
      <c r="V361" s="28">
        <v>0.89671788413098197</v>
      </c>
      <c r="W361" s="26" t="b">
        <v>0</v>
      </c>
      <c r="X361" s="28">
        <v>7.7893283413696598E-2</v>
      </c>
      <c r="Y361" s="28">
        <v>5.8159127305441399E-2</v>
      </c>
      <c r="Z361" s="28">
        <v>4.1875225200135296E-3</v>
      </c>
      <c r="AA361" s="33">
        <v>0.18051784718765401</v>
      </c>
      <c r="AB361" s="28">
        <v>1.3391622857501899</v>
      </c>
      <c r="AC361" s="28">
        <v>0.64419999999999999</v>
      </c>
      <c r="AD361" s="26" t="b">
        <v>0</v>
      </c>
      <c r="AE361" s="28">
        <v>0.18765491641349699</v>
      </c>
      <c r="AF361" s="28">
        <v>0.103484976874714</v>
      </c>
      <c r="AG361" s="28">
        <v>4.3807485414416496E-3</v>
      </c>
      <c r="AH361" s="33">
        <v>6.98219877062113E-2</v>
      </c>
      <c r="AI361" s="28">
        <v>1.8130637609018001</v>
      </c>
      <c r="AJ361" s="28">
        <v>0.30814438502673702</v>
      </c>
      <c r="AK361" s="26" t="b">
        <v>0</v>
      </c>
      <c r="AL361" s="28">
        <v>0.14341207072572101</v>
      </c>
      <c r="AM361" s="28">
        <v>7.4300827388345606E-2</v>
      </c>
      <c r="AN361" s="28">
        <v>4.6932808390742703E-3</v>
      </c>
      <c r="AO361" s="33">
        <v>5.3629827358632899E-2</v>
      </c>
      <c r="AP361" s="28">
        <v>1.9298144908006201</v>
      </c>
      <c r="AQ361" s="28">
        <v>0.26013772455089801</v>
      </c>
      <c r="AR361" s="26" t="b">
        <v>0</v>
      </c>
      <c r="AS361" s="28">
        <v>9.2494955627392406E-2</v>
      </c>
      <c r="AT361" s="28">
        <v>6.8466389751093801E-2</v>
      </c>
      <c r="AU361" s="28">
        <v>4.3360319673122396E-3</v>
      </c>
      <c r="AV361" s="33">
        <v>0.176755831615483</v>
      </c>
      <c r="AW361" s="28">
        <v>1.3508114740314701</v>
      </c>
      <c r="AX361" s="28">
        <v>0.45033126934984502</v>
      </c>
      <c r="AY361" s="26" t="b">
        <v>0</v>
      </c>
    </row>
    <row r="362" spans="1:51" ht="20" customHeight="1">
      <c r="A362" s="55" t="s">
        <v>670</v>
      </c>
      <c r="B362" s="27">
        <v>208</v>
      </c>
      <c r="C362" s="28">
        <v>-3.3711453153153499E-2</v>
      </c>
      <c r="D362" s="28">
        <v>2.4699984087279098E-2</v>
      </c>
      <c r="E362" s="28">
        <v>9.8931498067504897E-3</v>
      </c>
      <c r="F362" s="33">
        <v>0.17235004405141999</v>
      </c>
      <c r="G362" s="28">
        <v>-1.3646914627022899</v>
      </c>
      <c r="H362" s="28">
        <v>0.391497222222222</v>
      </c>
      <c r="I362" s="26" t="b">
        <v>0</v>
      </c>
      <c r="J362" s="28">
        <v>-1.24304693583633E-2</v>
      </c>
      <c r="K362" s="28">
        <v>2.0461072644603999E-2</v>
      </c>
      <c r="L362" s="28">
        <v>1.03591602729429E-2</v>
      </c>
      <c r="M362" s="33">
        <v>0.54352805098121304</v>
      </c>
      <c r="N362" s="28">
        <v>-0.60748657251571003</v>
      </c>
      <c r="O362" s="28">
        <v>0.72129563812600905</v>
      </c>
      <c r="P362" s="26" t="b">
        <v>0</v>
      </c>
      <c r="Q362" s="28">
        <v>-4.3943389680902403E-2</v>
      </c>
      <c r="R362" s="28">
        <v>2.9321919962550399E-2</v>
      </c>
      <c r="S362" s="28">
        <v>9.8404398509576094E-3</v>
      </c>
      <c r="T362" s="33">
        <v>0.134010787664054</v>
      </c>
      <c r="U362" s="28">
        <v>-1.4984715163563</v>
      </c>
      <c r="V362" s="28">
        <v>0.724727272727272</v>
      </c>
      <c r="W362" s="26" t="b">
        <v>0</v>
      </c>
      <c r="X362" s="28">
        <v>-5.7585331652264E-3</v>
      </c>
      <c r="Y362" s="28">
        <v>2.0329107592857699E-2</v>
      </c>
      <c r="Z362" s="28">
        <v>9.1675163760411797E-3</v>
      </c>
      <c r="AA362" s="33">
        <v>0.77698284164590603</v>
      </c>
      <c r="AB362" s="28">
        <v>-0.28325308006477201</v>
      </c>
      <c r="AC362" s="28">
        <v>0.95740233236151595</v>
      </c>
      <c r="AD362" s="26" t="b">
        <v>0</v>
      </c>
      <c r="AE362" s="28">
        <v>-5.3654510749190899E-2</v>
      </c>
      <c r="AF362" s="28">
        <v>3.6332511053194502E-2</v>
      </c>
      <c r="AG362" s="28">
        <v>9.8289278993633992E-3</v>
      </c>
      <c r="AH362" s="33">
        <v>0.13978621219161899</v>
      </c>
      <c r="AI362" s="28">
        <v>-1.47658762028067</v>
      </c>
      <c r="AJ362" s="28">
        <v>0.40361619718309799</v>
      </c>
      <c r="AK362" s="26" t="b">
        <v>0</v>
      </c>
      <c r="AL362" s="28">
        <v>6.3634697512345599E-3</v>
      </c>
      <c r="AM362" s="28">
        <v>2.6065409854466402E-2</v>
      </c>
      <c r="AN362" s="28">
        <v>9.8665318948124494E-3</v>
      </c>
      <c r="AO362" s="33">
        <v>0.80713400488095599</v>
      </c>
      <c r="AP362" s="28">
        <v>0.24412500789956901</v>
      </c>
      <c r="AQ362" s="28">
        <v>0.93025105189340795</v>
      </c>
      <c r="AR362" s="26" t="b">
        <v>0</v>
      </c>
      <c r="AS362" s="28">
        <v>-3.5743718243959203E-4</v>
      </c>
      <c r="AT362" s="28">
        <v>2.3987523622231399E-2</v>
      </c>
      <c r="AU362" s="28">
        <v>1.0054276727919901E-2</v>
      </c>
      <c r="AV362" s="33">
        <v>0.988111636959638</v>
      </c>
      <c r="AW362" s="28">
        <v>-1.49004048194342E-2</v>
      </c>
      <c r="AX362" s="28">
        <v>0.99410784313725398</v>
      </c>
      <c r="AY362" s="26" t="b">
        <v>0</v>
      </c>
    </row>
    <row r="363" spans="1:51" ht="20" customHeight="1">
      <c r="A363" s="55" t="s">
        <v>1103</v>
      </c>
      <c r="B363" s="27">
        <v>176</v>
      </c>
      <c r="C363" s="28">
        <v>3.6571795823466799E-2</v>
      </c>
      <c r="D363" s="28">
        <v>2.6949401819784301E-2</v>
      </c>
      <c r="E363" s="28">
        <v>4.4591931691386703E-3</v>
      </c>
      <c r="F363" s="33">
        <v>0.174809678983601</v>
      </c>
      <c r="G363" s="28">
        <v>1.35691040924438</v>
      </c>
      <c r="H363" s="28">
        <v>0.39603878116343399</v>
      </c>
      <c r="I363" s="26" t="b">
        <v>0</v>
      </c>
      <c r="J363" s="28">
        <v>3.19511607989953E-2</v>
      </c>
      <c r="K363" s="28">
        <v>2.2431500751711499E-2</v>
      </c>
      <c r="L363" s="28">
        <v>4.4055764384435198E-3</v>
      </c>
      <c r="M363" s="33">
        <v>0.15438130368195199</v>
      </c>
      <c r="N363" s="28">
        <v>1.4242251606538401</v>
      </c>
      <c r="O363" s="28">
        <v>0.42396655518394599</v>
      </c>
      <c r="P363" s="26" t="b">
        <v>0</v>
      </c>
      <c r="Q363" s="28">
        <v>4.0443779664482201E-3</v>
      </c>
      <c r="R363" s="28">
        <v>3.1766012443186102E-2</v>
      </c>
      <c r="S363" s="28">
        <v>4.1153012080039596E-3</v>
      </c>
      <c r="T363" s="33">
        <v>0.898692719157826</v>
      </c>
      <c r="U363" s="28">
        <v>0.12731293981125699</v>
      </c>
      <c r="V363" s="28">
        <v>0.97380814717477004</v>
      </c>
      <c r="W363" s="26" t="b">
        <v>0</v>
      </c>
      <c r="X363" s="28">
        <v>2.3247664909852701E-2</v>
      </c>
      <c r="Y363" s="28">
        <v>2.2539870817304901E-2</v>
      </c>
      <c r="Z363" s="28">
        <v>3.7256567515926401E-3</v>
      </c>
      <c r="AA363" s="33">
        <v>0.30239263569085401</v>
      </c>
      <c r="AB363" s="28">
        <v>1.0313160467872</v>
      </c>
      <c r="AC363" s="28">
        <v>0.74735928143712504</v>
      </c>
      <c r="AD363" s="26" t="b">
        <v>0</v>
      </c>
      <c r="AE363" s="28">
        <v>5.1455255934602397E-4</v>
      </c>
      <c r="AF363" s="28">
        <v>3.9402926142082503E-2</v>
      </c>
      <c r="AG363" s="28">
        <v>4.2236632924058598E-3</v>
      </c>
      <c r="AH363" s="33">
        <v>0.98958131854261999</v>
      </c>
      <c r="AI363" s="28">
        <v>1.3058251864267499E-2</v>
      </c>
      <c r="AJ363" s="28">
        <v>0.99798157248157204</v>
      </c>
      <c r="AK363" s="26" t="b">
        <v>0</v>
      </c>
      <c r="AL363" s="28">
        <v>2.0899283224012199E-2</v>
      </c>
      <c r="AM363" s="28">
        <v>2.8506567446608601E-2</v>
      </c>
      <c r="AN363" s="28">
        <v>4.2958481051382702E-3</v>
      </c>
      <c r="AO363" s="33">
        <v>0.46349913495343298</v>
      </c>
      <c r="AP363" s="28">
        <v>0.73309722103035801</v>
      </c>
      <c r="AQ363" s="28">
        <v>0.73276481481481404</v>
      </c>
      <c r="AR363" s="26" t="b">
        <v>0</v>
      </c>
      <c r="AS363" s="28">
        <v>1.7412591451179901E-3</v>
      </c>
      <c r="AT363" s="28">
        <v>2.6220275372080399E-2</v>
      </c>
      <c r="AU363" s="28">
        <v>4.2845423905906099E-3</v>
      </c>
      <c r="AV363" s="33">
        <v>0.94705428572068995</v>
      </c>
      <c r="AW363" s="28">
        <v>6.6406386520301397E-2</v>
      </c>
      <c r="AX363" s="28">
        <v>0.98005289672544005</v>
      </c>
      <c r="AY363" s="26" t="b">
        <v>0</v>
      </c>
    </row>
    <row r="364" spans="1:51" ht="20" customHeight="1">
      <c r="A364" s="55" t="s">
        <v>600</v>
      </c>
      <c r="B364" s="27">
        <v>637</v>
      </c>
      <c r="C364" s="28">
        <v>-5.2703883313168498E-2</v>
      </c>
      <c r="D364" s="28">
        <v>3.8927637945199302E-2</v>
      </c>
      <c r="E364" s="28">
        <v>4.6396844714002797E-3</v>
      </c>
      <c r="F364" s="33">
        <v>0.175815901642217</v>
      </c>
      <c r="G364" s="28">
        <v>-1.35375077937036</v>
      </c>
      <c r="H364" s="28">
        <v>0.39644623655913902</v>
      </c>
      <c r="I364" s="26" t="b">
        <v>0</v>
      </c>
      <c r="J364" s="28">
        <v>-2.3648898048407401E-2</v>
      </c>
      <c r="K364" s="28">
        <v>3.2404858873918203E-2</v>
      </c>
      <c r="L364" s="28">
        <v>4.2110249323191696E-3</v>
      </c>
      <c r="M364" s="33">
        <v>0.46554142714201002</v>
      </c>
      <c r="N364" s="28">
        <v>-0.72975259273309001</v>
      </c>
      <c r="O364" s="28">
        <v>0.68422540250447195</v>
      </c>
      <c r="P364" s="26" t="b">
        <v>0</v>
      </c>
      <c r="Q364" s="28">
        <v>-2.9612395474101799E-2</v>
      </c>
      <c r="R364" s="28">
        <v>4.5970127170180702E-2</v>
      </c>
      <c r="S364" s="28">
        <v>4.4983804779799002E-3</v>
      </c>
      <c r="T364" s="33">
        <v>0.519489837413042</v>
      </c>
      <c r="U364" s="28">
        <v>-0.64413200597595299</v>
      </c>
      <c r="V364" s="28">
        <v>0.91409615384615395</v>
      </c>
      <c r="W364" s="26" t="b">
        <v>0</v>
      </c>
      <c r="X364" s="28">
        <v>-1.315565287441E-4</v>
      </c>
      <c r="Y364" s="28">
        <v>3.2397155917649398E-2</v>
      </c>
      <c r="Z364" s="28">
        <v>3.7368103058610302E-3</v>
      </c>
      <c r="AA364" s="33">
        <v>0.99676013528901097</v>
      </c>
      <c r="AB364" s="28">
        <v>-4.0605794039222497E-3</v>
      </c>
      <c r="AC364" s="28">
        <v>1.0000512820512799</v>
      </c>
      <c r="AD364" s="26" t="b">
        <v>0</v>
      </c>
      <c r="AE364" s="28">
        <v>-1.70349200895685E-2</v>
      </c>
      <c r="AF364" s="28">
        <v>5.7285311780267599E-2</v>
      </c>
      <c r="AG364" s="28">
        <v>4.3637963265436E-3</v>
      </c>
      <c r="AH364" s="33">
        <v>0.76619344924226995</v>
      </c>
      <c r="AI364" s="28">
        <v>-0.29735768050781503</v>
      </c>
      <c r="AJ364" s="28">
        <v>0.88662764456981602</v>
      </c>
      <c r="AK364" s="26" t="b">
        <v>0</v>
      </c>
      <c r="AL364" s="28">
        <v>-3.49850913439987E-2</v>
      </c>
      <c r="AM364" s="28">
        <v>4.1177839480494902E-2</v>
      </c>
      <c r="AN364" s="28">
        <v>4.4677569303488403E-3</v>
      </c>
      <c r="AO364" s="33">
        <v>0.395572453789728</v>
      </c>
      <c r="AP364" s="28">
        <v>-0.84955515425367001</v>
      </c>
      <c r="AQ364" s="28">
        <v>0.67021604938271595</v>
      </c>
      <c r="AR364" s="26" t="b">
        <v>0</v>
      </c>
      <c r="AS364" s="28">
        <v>1.15259606586111E-2</v>
      </c>
      <c r="AT364" s="28">
        <v>3.7820662657684301E-2</v>
      </c>
      <c r="AU364" s="28">
        <v>4.1220790209330798E-3</v>
      </c>
      <c r="AV364" s="33">
        <v>0.76056376199010201</v>
      </c>
      <c r="AW364" s="28">
        <v>0.30474055155268598</v>
      </c>
      <c r="AX364" s="28">
        <v>0.89194714285714205</v>
      </c>
      <c r="AY364" s="26" t="b">
        <v>0</v>
      </c>
    </row>
    <row r="365" spans="1:51" ht="20" customHeight="1">
      <c r="A365" s="55" t="s">
        <v>725</v>
      </c>
      <c r="B365" s="27">
        <v>668</v>
      </c>
      <c r="C365" s="28">
        <v>-4.7837364836937298E-2</v>
      </c>
      <c r="D365" s="28">
        <v>3.5385639416843098E-2</v>
      </c>
      <c r="E365" s="28">
        <v>8.6514555489200992E-3</v>
      </c>
      <c r="F365" s="33">
        <v>0.17645723027206101</v>
      </c>
      <c r="G365" s="28">
        <v>-1.3517439808422</v>
      </c>
      <c r="H365" s="28">
        <v>0.39644623655913902</v>
      </c>
      <c r="I365" s="26" t="b">
        <v>0</v>
      </c>
      <c r="J365" s="28">
        <v>-9.8597822458409892E-3</v>
      </c>
      <c r="K365" s="28">
        <v>2.9475954737101E-2</v>
      </c>
      <c r="L365" s="28">
        <v>8.4697757832051801E-3</v>
      </c>
      <c r="M365" s="33">
        <v>0.73801095497720204</v>
      </c>
      <c r="N365" s="28">
        <v>-0.33448851639493299</v>
      </c>
      <c r="O365" s="28">
        <v>0.85583898305084705</v>
      </c>
      <c r="P365" s="26" t="b">
        <v>0</v>
      </c>
      <c r="Q365" s="28">
        <v>3.6843582893337799E-2</v>
      </c>
      <c r="R365" s="28">
        <v>4.17329405275495E-2</v>
      </c>
      <c r="S365" s="28">
        <v>8.7233459316137206E-3</v>
      </c>
      <c r="T365" s="33">
        <v>0.37735348301169602</v>
      </c>
      <c r="U365" s="28">
        <v>0.88278308185183396</v>
      </c>
      <c r="V365" s="28">
        <v>0.880117647058823</v>
      </c>
      <c r="W365" s="26" t="b">
        <v>0</v>
      </c>
      <c r="X365" s="28">
        <v>-2.5178075099938E-2</v>
      </c>
      <c r="Y365" s="28">
        <v>2.9258826137229299E-2</v>
      </c>
      <c r="Z365" s="28">
        <v>9.4961534596893493E-3</v>
      </c>
      <c r="AA365" s="33">
        <v>0.389530653289059</v>
      </c>
      <c r="AB365" s="28">
        <v>-0.86046883927622497</v>
      </c>
      <c r="AC365" s="28">
        <v>0.80720454545454501</v>
      </c>
      <c r="AD365" s="26" t="b">
        <v>0</v>
      </c>
      <c r="AE365" s="28">
        <v>-7.6233962219666995E-2</v>
      </c>
      <c r="AF365" s="28">
        <v>5.2165716870073299E-2</v>
      </c>
      <c r="AG365" s="28">
        <v>8.9909067422195808E-3</v>
      </c>
      <c r="AH365" s="33">
        <v>0.14395799653116201</v>
      </c>
      <c r="AI365" s="28">
        <v>-1.4612093549190099</v>
      </c>
      <c r="AJ365" s="28">
        <v>0.41329473684210499</v>
      </c>
      <c r="AK365" s="26" t="b">
        <v>0</v>
      </c>
      <c r="AL365" s="28">
        <v>-5.8459038251391399E-2</v>
      </c>
      <c r="AM365" s="28">
        <v>3.7426059875110301E-2</v>
      </c>
      <c r="AN365" s="28">
        <v>8.7297414536062698E-3</v>
      </c>
      <c r="AO365" s="33">
        <v>0.118338116938324</v>
      </c>
      <c r="AP365" s="28">
        <v>-1.56178724771403</v>
      </c>
      <c r="AQ365" s="28">
        <v>0.36915589353612099</v>
      </c>
      <c r="AR365" s="26" t="b">
        <v>0</v>
      </c>
      <c r="AS365" s="28">
        <v>-1.84747914051628E-2</v>
      </c>
      <c r="AT365" s="28">
        <v>3.43689769631828E-2</v>
      </c>
      <c r="AU365" s="28">
        <v>8.8704735979423504E-3</v>
      </c>
      <c r="AV365" s="33">
        <v>0.59091071616571</v>
      </c>
      <c r="AW365" s="28">
        <v>-0.53751675266451304</v>
      </c>
      <c r="AX365" s="28">
        <v>0.80026897689768905</v>
      </c>
      <c r="AY365" s="26" t="b">
        <v>0</v>
      </c>
    </row>
    <row r="366" spans="1:51" ht="20" customHeight="1">
      <c r="A366" s="55" t="s">
        <v>669</v>
      </c>
      <c r="B366" s="27">
        <v>3827</v>
      </c>
      <c r="C366" s="28">
        <v>9.6373603384436596E-2</v>
      </c>
      <c r="D366" s="28">
        <v>7.1301682131880401E-2</v>
      </c>
      <c r="E366" s="28">
        <v>8.8514550776976897E-3</v>
      </c>
      <c r="F366" s="33">
        <v>0.176538779925312</v>
      </c>
      <c r="G366" s="28">
        <v>1.3514891914921601</v>
      </c>
      <c r="H366" s="28">
        <v>0.39644623655913902</v>
      </c>
      <c r="I366" s="26" t="b">
        <v>0</v>
      </c>
      <c r="J366" s="28">
        <v>-7.4281827609855994E-2</v>
      </c>
      <c r="K366" s="28">
        <v>5.9267287381169098E-2</v>
      </c>
      <c r="L366" s="28">
        <v>8.3435897289490992E-3</v>
      </c>
      <c r="M366" s="33">
        <v>0.21012768541612101</v>
      </c>
      <c r="N366" s="28">
        <v>-1.2532144146604101</v>
      </c>
      <c r="O366" s="28">
        <v>0.49024858757062101</v>
      </c>
      <c r="P366" s="26" t="b">
        <v>0</v>
      </c>
      <c r="Q366" s="28">
        <v>-3.6800501660512602E-2</v>
      </c>
      <c r="R366" s="28">
        <v>8.4324994706455894E-2</v>
      </c>
      <c r="S366" s="28">
        <v>8.4991482307221703E-3</v>
      </c>
      <c r="T366" s="33">
        <v>0.66255137895308303</v>
      </c>
      <c r="U366" s="28">
        <v>-0.43639332796639702</v>
      </c>
      <c r="V366" s="28">
        <v>0.94715771230502599</v>
      </c>
      <c r="W366" s="26" t="b">
        <v>0</v>
      </c>
      <c r="X366" s="28">
        <v>-2.37872845955697E-2</v>
      </c>
      <c r="Y366" s="28">
        <v>5.9171580516376998E-2</v>
      </c>
      <c r="Z366" s="28">
        <v>8.5450593189723093E-3</v>
      </c>
      <c r="AA366" s="33">
        <v>0.68769403748614999</v>
      </c>
      <c r="AB366" s="28">
        <v>-0.40198639692016502</v>
      </c>
      <c r="AC366" s="28">
        <v>0.91798070739549797</v>
      </c>
      <c r="AD366" s="26" t="b">
        <v>0</v>
      </c>
      <c r="AE366" s="28">
        <v>7.8128408064047694E-2</v>
      </c>
      <c r="AF366" s="28">
        <v>0.105041807927648</v>
      </c>
      <c r="AG366" s="28">
        <v>8.35514564914463E-3</v>
      </c>
      <c r="AH366" s="33">
        <v>0.457033320679891</v>
      </c>
      <c r="AI366" s="28">
        <v>0.74374076767952002</v>
      </c>
      <c r="AJ366" s="28">
        <v>0.68395246800731202</v>
      </c>
      <c r="AK366" s="26" t="b">
        <v>0</v>
      </c>
      <c r="AL366" s="28">
        <v>1.37385630915906E-3</v>
      </c>
      <c r="AM366" s="28">
        <v>7.5423536309711797E-2</v>
      </c>
      <c r="AN366" s="28">
        <v>8.5983096818046303E-3</v>
      </c>
      <c r="AO366" s="33">
        <v>0.98546770271931705</v>
      </c>
      <c r="AP366" s="28">
        <v>1.8214540750928199E-2</v>
      </c>
      <c r="AQ366" s="28">
        <v>0.99041126070991403</v>
      </c>
      <c r="AR366" s="26" t="b">
        <v>0</v>
      </c>
      <c r="AS366" s="28">
        <v>4.9762645178400997E-2</v>
      </c>
      <c r="AT366" s="28">
        <v>6.9406108863201907E-2</v>
      </c>
      <c r="AU366" s="28">
        <v>8.5782527120477001E-3</v>
      </c>
      <c r="AV366" s="33">
        <v>0.47341279092431898</v>
      </c>
      <c r="AW366" s="28">
        <v>0.71693729101322401</v>
      </c>
      <c r="AX366" s="28">
        <v>0.73223352165724997</v>
      </c>
      <c r="AY366" s="26" t="b">
        <v>0</v>
      </c>
    </row>
    <row r="367" spans="1:51" ht="20" customHeight="1">
      <c r="A367" s="55" t="s">
        <v>563</v>
      </c>
      <c r="B367" s="27">
        <v>2222</v>
      </c>
      <c r="C367" s="28">
        <v>-9.6260892262953604E-2</v>
      </c>
      <c r="D367" s="28">
        <v>7.1393673072727606E-2</v>
      </c>
      <c r="E367" s="28">
        <v>1.31548652362842E-2</v>
      </c>
      <c r="F367" s="33">
        <v>0.17760381298584599</v>
      </c>
      <c r="G367" s="28">
        <v>-1.34816968351654</v>
      </c>
      <c r="H367" s="28">
        <v>0.39644623655913902</v>
      </c>
      <c r="I367" s="26" t="b">
        <v>0</v>
      </c>
      <c r="J367" s="28">
        <v>-4.3814577906597103E-2</v>
      </c>
      <c r="K367" s="28">
        <v>5.9387930331411702E-2</v>
      </c>
      <c r="L367" s="28">
        <v>1.31554077163829E-2</v>
      </c>
      <c r="M367" s="33">
        <v>0.46068093589504899</v>
      </c>
      <c r="N367" s="28">
        <v>-0.73772605479794795</v>
      </c>
      <c r="O367" s="28">
        <v>0.68419819819819805</v>
      </c>
      <c r="P367" s="26" t="b">
        <v>0</v>
      </c>
      <c r="Q367" s="28">
        <v>-1.405305515124E-2</v>
      </c>
      <c r="R367" s="28">
        <v>8.4503050256529197E-2</v>
      </c>
      <c r="S367" s="28">
        <v>1.2584131060688101E-2</v>
      </c>
      <c r="T367" s="33">
        <v>0.86792404726094396</v>
      </c>
      <c r="U367" s="28">
        <v>-0.166295957424719</v>
      </c>
      <c r="V367" s="28">
        <v>0.96979514824797797</v>
      </c>
      <c r="W367" s="26" t="b">
        <v>0</v>
      </c>
      <c r="X367" s="28">
        <v>-4.7929280053502499E-2</v>
      </c>
      <c r="Y367" s="28">
        <v>5.9377145456133699E-2</v>
      </c>
      <c r="Z367" s="28">
        <v>1.25521331441889E-2</v>
      </c>
      <c r="AA367" s="33">
        <v>0.41958176235147499</v>
      </c>
      <c r="AB367" s="28">
        <v>-0.80714705936315501</v>
      </c>
      <c r="AC367" s="28">
        <v>0.82991084337349397</v>
      </c>
      <c r="AD367" s="26" t="b">
        <v>0</v>
      </c>
      <c r="AE367" s="28">
        <v>-3.0170559850270898E-2</v>
      </c>
      <c r="AF367" s="28">
        <v>0.105173423694343</v>
      </c>
      <c r="AG367" s="28">
        <v>1.2857984296835901E-2</v>
      </c>
      <c r="AH367" s="33">
        <v>0.77422467610378698</v>
      </c>
      <c r="AI367" s="28">
        <v>-0.28685326532222799</v>
      </c>
      <c r="AJ367" s="28">
        <v>0.88807402234636801</v>
      </c>
      <c r="AK367" s="26" t="b">
        <v>0</v>
      </c>
      <c r="AL367" s="28">
        <v>-0.14428376100228801</v>
      </c>
      <c r="AM367" s="28">
        <v>7.5522734491653407E-2</v>
      </c>
      <c r="AN367" s="28">
        <v>1.33738181215274E-2</v>
      </c>
      <c r="AO367" s="33">
        <v>5.61155981954959E-2</v>
      </c>
      <c r="AP367" s="28">
        <v>-1.91013682871366</v>
      </c>
      <c r="AQ367" s="28">
        <v>0.26560233918128601</v>
      </c>
      <c r="AR367" s="26" t="b">
        <v>0</v>
      </c>
      <c r="AS367" s="28">
        <v>-0.14216320300318999</v>
      </c>
      <c r="AT367" s="28">
        <v>6.95016171186532E-2</v>
      </c>
      <c r="AU367" s="28">
        <v>1.33621530795488E-2</v>
      </c>
      <c r="AV367" s="33">
        <v>4.0847986845791301E-2</v>
      </c>
      <c r="AW367" s="28">
        <v>-2.0450697015472299</v>
      </c>
      <c r="AX367" s="28">
        <v>0.209111801242236</v>
      </c>
      <c r="AY367" s="26" t="b">
        <v>0</v>
      </c>
    </row>
    <row r="368" spans="1:51" ht="20" customHeight="1">
      <c r="A368" s="55" t="s">
        <v>686</v>
      </c>
      <c r="B368" s="27">
        <v>238</v>
      </c>
      <c r="C368" s="28">
        <v>3.8152661451736701E-2</v>
      </c>
      <c r="D368" s="28">
        <v>2.8299091453540402E-2</v>
      </c>
      <c r="E368" s="28">
        <v>9.4849850152819402E-3</v>
      </c>
      <c r="F368" s="33">
        <v>0.177641552092246</v>
      </c>
      <c r="G368" s="28">
        <v>1.3480523301209499</v>
      </c>
      <c r="H368" s="28">
        <v>0.39644623655913902</v>
      </c>
      <c r="I368" s="26" t="b">
        <v>0</v>
      </c>
      <c r="J368" s="28">
        <v>-2.49926132926051E-2</v>
      </c>
      <c r="K368" s="28">
        <v>2.3510675334433601E-2</v>
      </c>
      <c r="L368" s="28">
        <v>9.0816438357961202E-3</v>
      </c>
      <c r="M368" s="33">
        <v>0.28780595122443903</v>
      </c>
      <c r="N368" s="28">
        <v>-1.0629470791789399</v>
      </c>
      <c r="O368" s="28">
        <v>0.55464553990610299</v>
      </c>
      <c r="P368" s="26" t="b">
        <v>0</v>
      </c>
      <c r="Q368" s="28">
        <v>-6.8647032095747497E-3</v>
      </c>
      <c r="R368" s="28">
        <v>3.3419618325968903E-2</v>
      </c>
      <c r="S368" s="28">
        <v>9.1162193552016806E-3</v>
      </c>
      <c r="T368" s="33">
        <v>0.83725853705002695</v>
      </c>
      <c r="U368" s="28">
        <v>-0.20540138656453699</v>
      </c>
      <c r="V368" s="28">
        <v>0.96697749648382503</v>
      </c>
      <c r="W368" s="26" t="b">
        <v>0</v>
      </c>
      <c r="X368" s="28">
        <v>2.3766858927369398E-2</v>
      </c>
      <c r="Y368" s="28">
        <v>2.3534312521277301E-2</v>
      </c>
      <c r="Z368" s="28">
        <v>9.9557347793450806E-3</v>
      </c>
      <c r="AA368" s="33">
        <v>0.31259163760118502</v>
      </c>
      <c r="AB368" s="28">
        <v>1.0097989201950399</v>
      </c>
      <c r="AC368" s="28">
        <v>0.75504057971014404</v>
      </c>
      <c r="AD368" s="26" t="b">
        <v>0</v>
      </c>
      <c r="AE368" s="28">
        <v>6.8426552997913503E-2</v>
      </c>
      <c r="AF368" s="28">
        <v>4.1204132175181901E-2</v>
      </c>
      <c r="AG368" s="28">
        <v>9.9102717693542106E-3</v>
      </c>
      <c r="AH368" s="33">
        <v>9.6826165642630496E-2</v>
      </c>
      <c r="AI368" s="28">
        <v>1.6604390210600899</v>
      </c>
      <c r="AJ368" s="28">
        <v>0.34575536480686597</v>
      </c>
      <c r="AK368" s="26" t="b">
        <v>0</v>
      </c>
      <c r="AL368" s="28">
        <v>2.7648596256132699E-2</v>
      </c>
      <c r="AM368" s="28">
        <v>2.9934328887188E-2</v>
      </c>
      <c r="AN368" s="28">
        <v>9.3268193824550504E-3</v>
      </c>
      <c r="AO368" s="33">
        <v>0.35570609519512297</v>
      </c>
      <c r="AP368" s="28">
        <v>0.92357795637155005</v>
      </c>
      <c r="AQ368" s="28">
        <v>0.63514999999999999</v>
      </c>
      <c r="AR368" s="26" t="b">
        <v>0</v>
      </c>
      <c r="AS368" s="28">
        <v>9.0223523085768004E-3</v>
      </c>
      <c r="AT368" s="28">
        <v>2.7592054138736902E-2</v>
      </c>
      <c r="AU368" s="28">
        <v>9.2576898967715593E-3</v>
      </c>
      <c r="AV368" s="33">
        <v>0.74368495933069201</v>
      </c>
      <c r="AW368" s="28">
        <v>0.32697742561486998</v>
      </c>
      <c r="AX368" s="28">
        <v>0.88581277213352605</v>
      </c>
      <c r="AY368" s="26" t="b">
        <v>0</v>
      </c>
    </row>
    <row r="369" spans="1:51" ht="20" customHeight="1">
      <c r="A369" s="55" t="s">
        <v>991</v>
      </c>
      <c r="B369" s="27">
        <v>335</v>
      </c>
      <c r="C369" s="28">
        <v>5.0107738383577703E-2</v>
      </c>
      <c r="D369" s="28">
        <v>3.7245790259160999E-2</v>
      </c>
      <c r="E369" s="28">
        <v>1.81082095148654E-3</v>
      </c>
      <c r="F369" s="33">
        <v>0.17856537672941999</v>
      </c>
      <c r="G369" s="28">
        <v>1.34518537873119</v>
      </c>
      <c r="H369" s="28">
        <v>0.39644623655913902</v>
      </c>
      <c r="I369" s="26" t="b">
        <v>0</v>
      </c>
      <c r="J369" s="28">
        <v>3.7590760565527299E-2</v>
      </c>
      <c r="K369" s="28">
        <v>3.09804121173923E-2</v>
      </c>
      <c r="L369" s="28">
        <v>1.8556866810350799E-3</v>
      </c>
      <c r="M369" s="33">
        <v>0.225030954065568</v>
      </c>
      <c r="N369" s="28">
        <v>1.21325863107948</v>
      </c>
      <c r="O369" s="28">
        <v>0.50115760869565196</v>
      </c>
      <c r="P369" s="26" t="b">
        <v>0</v>
      </c>
      <c r="Q369" s="28">
        <v>-4.6788323056478703E-2</v>
      </c>
      <c r="R369" s="28">
        <v>4.4215552492855997E-2</v>
      </c>
      <c r="S369" s="28">
        <v>1.7647741479169801E-3</v>
      </c>
      <c r="T369" s="33">
        <v>0.290008389394878</v>
      </c>
      <c r="U369" s="28">
        <v>-1.05810321381992</v>
      </c>
      <c r="V369" s="28">
        <v>0.83574496644295304</v>
      </c>
      <c r="W369" s="26" t="b">
        <v>0</v>
      </c>
      <c r="X369" s="28">
        <v>-4.7904900866938598E-2</v>
      </c>
      <c r="Y369" s="28">
        <v>3.0934146529271699E-2</v>
      </c>
      <c r="Z369" s="28">
        <v>1.59468057285738E-3</v>
      </c>
      <c r="AA369" s="33">
        <v>0.121526756061447</v>
      </c>
      <c r="AB369" s="28">
        <v>-1.5483969460260301</v>
      </c>
      <c r="AC369" s="28">
        <v>0.59882634730538897</v>
      </c>
      <c r="AD369" s="26" t="b">
        <v>0</v>
      </c>
      <c r="AE369" s="28">
        <v>-2.6465229876855199E-2</v>
      </c>
      <c r="AF369" s="28">
        <v>5.5058544407269303E-2</v>
      </c>
      <c r="AG369" s="28">
        <v>1.59186418147827E-3</v>
      </c>
      <c r="AH369" s="33">
        <v>0.63076367946266998</v>
      </c>
      <c r="AI369" s="28">
        <v>-0.48065224157853798</v>
      </c>
      <c r="AJ369" s="28">
        <v>0.81118808777429396</v>
      </c>
      <c r="AK369" s="26" t="b">
        <v>0</v>
      </c>
      <c r="AL369" s="28">
        <v>-1.1143237907020299E-2</v>
      </c>
      <c r="AM369" s="28">
        <v>3.9400860827308197E-2</v>
      </c>
      <c r="AN369" s="28">
        <v>1.5551361208231401E-3</v>
      </c>
      <c r="AO369" s="33">
        <v>0.77732576050699997</v>
      </c>
      <c r="AP369" s="28">
        <v>-0.28280573151454402</v>
      </c>
      <c r="AQ369" s="28">
        <v>0.91117806267806201</v>
      </c>
      <c r="AR369" s="26" t="b">
        <v>0</v>
      </c>
      <c r="AS369" s="28">
        <v>4.0403447153084499E-2</v>
      </c>
      <c r="AT369" s="28">
        <v>3.6242738998161703E-2</v>
      </c>
      <c r="AU369" s="28">
        <v>1.6573045771439601E-3</v>
      </c>
      <c r="AV369" s="33">
        <v>0.26497571863680103</v>
      </c>
      <c r="AW369" s="28">
        <v>1.1147076571996499</v>
      </c>
      <c r="AX369" s="28">
        <v>0.54419499999999998</v>
      </c>
      <c r="AY369" s="26" t="b">
        <v>0</v>
      </c>
    </row>
    <row r="370" spans="1:51" ht="20" customHeight="1">
      <c r="A370" s="55" t="s">
        <v>1141</v>
      </c>
      <c r="B370" s="27">
        <v>135</v>
      </c>
      <c r="C370" s="28">
        <v>-3.7439138190294999E-2</v>
      </c>
      <c r="D370" s="28">
        <v>2.7867382025015298E-2</v>
      </c>
      <c r="E370" s="28">
        <v>9.88857062095971E-3</v>
      </c>
      <c r="F370" s="33">
        <v>0.17916357142112799</v>
      </c>
      <c r="G370" s="28">
        <v>-1.34333485284714</v>
      </c>
      <c r="H370" s="28">
        <v>0.39644623655913902</v>
      </c>
      <c r="I370" s="26" t="b">
        <v>0</v>
      </c>
      <c r="J370" s="28">
        <v>-2.1482853184992001E-2</v>
      </c>
      <c r="K370" s="28">
        <v>2.3225279118899201E-2</v>
      </c>
      <c r="L370" s="28">
        <v>9.9060230967465898E-3</v>
      </c>
      <c r="M370" s="33">
        <v>0.35501148316714798</v>
      </c>
      <c r="N370" s="28">
        <v>-0.92491238620472405</v>
      </c>
      <c r="O370" s="28">
        <v>0.62310470085470004</v>
      </c>
      <c r="P370" s="26" t="b">
        <v>0</v>
      </c>
      <c r="Q370" s="28">
        <v>-2.5544743288297801E-2</v>
      </c>
      <c r="R370" s="28">
        <v>3.2924683999712601E-2</v>
      </c>
      <c r="S370" s="28">
        <v>9.6494566365271598E-3</v>
      </c>
      <c r="T370" s="33">
        <v>0.43786269373040898</v>
      </c>
      <c r="U370" s="28">
        <v>-0.77580743433597599</v>
      </c>
      <c r="V370" s="28">
        <v>0.898801488833746</v>
      </c>
      <c r="W370" s="26" t="b">
        <v>0</v>
      </c>
      <c r="X370" s="28">
        <v>-1.33575990657928E-2</v>
      </c>
      <c r="Y370" s="28">
        <v>2.3350347226736599E-2</v>
      </c>
      <c r="Z370" s="28">
        <v>9.26416668340568E-3</v>
      </c>
      <c r="AA370" s="33">
        <v>0.56730788558248002</v>
      </c>
      <c r="AB370" s="28">
        <v>-0.57202079658235305</v>
      </c>
      <c r="AC370" s="28">
        <v>0.89843493150684905</v>
      </c>
      <c r="AD370" s="26" t="b">
        <v>0</v>
      </c>
      <c r="AE370" s="28">
        <v>-1.6084572230820299E-2</v>
      </c>
      <c r="AF370" s="28">
        <v>4.0899421335285298E-2</v>
      </c>
      <c r="AG370" s="28">
        <v>9.8416688110953797E-3</v>
      </c>
      <c r="AH370" s="33">
        <v>0.69413157559748595</v>
      </c>
      <c r="AI370" s="28">
        <v>-0.39325442512054498</v>
      </c>
      <c r="AJ370" s="28">
        <v>0.85331586826347305</v>
      </c>
      <c r="AK370" s="26" t="b">
        <v>0</v>
      </c>
      <c r="AL370" s="28">
        <v>1.8770904519543299E-2</v>
      </c>
      <c r="AM370" s="28">
        <v>2.9477936229249699E-2</v>
      </c>
      <c r="AN370" s="28">
        <v>9.7178073749744007E-3</v>
      </c>
      <c r="AO370" s="33">
        <v>0.52429112200958405</v>
      </c>
      <c r="AP370" s="28">
        <v>0.63674474625575095</v>
      </c>
      <c r="AQ370" s="28">
        <v>0.77479856115107903</v>
      </c>
      <c r="AR370" s="26" t="b">
        <v>0</v>
      </c>
      <c r="AS370" s="28">
        <v>2.0484597991049301E-3</v>
      </c>
      <c r="AT370" s="28">
        <v>2.7171998907657199E-2</v>
      </c>
      <c r="AU370" s="28">
        <v>9.6184327148771606E-3</v>
      </c>
      <c r="AV370" s="33">
        <v>0.93990776043326996</v>
      </c>
      <c r="AW370" s="28">
        <v>7.5385795706719494E-2</v>
      </c>
      <c r="AX370" s="28">
        <v>0.97779898862199699</v>
      </c>
      <c r="AY370" s="26" t="b">
        <v>0</v>
      </c>
    </row>
    <row r="371" spans="1:51" ht="20" customHeight="1">
      <c r="A371" s="55" t="s">
        <v>845</v>
      </c>
      <c r="B371" s="27">
        <v>733</v>
      </c>
      <c r="C371" s="28">
        <v>5.4952677592221E-2</v>
      </c>
      <c r="D371" s="28">
        <v>4.0940100739133303E-2</v>
      </c>
      <c r="E371" s="28">
        <v>1.06779143413883E-2</v>
      </c>
      <c r="F371" s="33">
        <v>0.17955381762971501</v>
      </c>
      <c r="G371" s="28">
        <v>1.3421300943651799</v>
      </c>
      <c r="H371" s="28">
        <v>0.39644623655913902</v>
      </c>
      <c r="I371" s="26" t="b">
        <v>0</v>
      </c>
      <c r="J371" s="28">
        <v>5.2818701690136798E-2</v>
      </c>
      <c r="K371" s="28">
        <v>3.3647242240933899E-2</v>
      </c>
      <c r="L371" s="28">
        <v>1.06672211564509E-2</v>
      </c>
      <c r="M371" s="33">
        <v>0.11651453808670099</v>
      </c>
      <c r="N371" s="28">
        <v>1.5695727677490601</v>
      </c>
      <c r="O371" s="28">
        <v>0.36968217054263502</v>
      </c>
      <c r="P371" s="26" t="b">
        <v>0</v>
      </c>
      <c r="Q371" s="28">
        <v>1.3258916494522301E-2</v>
      </c>
      <c r="R371" s="28">
        <v>4.81128698143682E-2</v>
      </c>
      <c r="S371" s="28">
        <v>1.07871110731889E-2</v>
      </c>
      <c r="T371" s="33">
        <v>0.78287963111738901</v>
      </c>
      <c r="U371" s="28">
        <v>0.27556833780192302</v>
      </c>
      <c r="V371" s="28">
        <v>0.95769030390737997</v>
      </c>
      <c r="W371" s="26" t="b">
        <v>0</v>
      </c>
      <c r="X371" s="28">
        <v>-9.7529774382942901E-4</v>
      </c>
      <c r="Y371" s="28">
        <v>3.3638783547027297E-2</v>
      </c>
      <c r="Z371" s="28">
        <v>1.2082987746050501E-2</v>
      </c>
      <c r="AA371" s="33">
        <v>0.97687090525649101</v>
      </c>
      <c r="AB371" s="28">
        <v>-2.8992082418220599E-2</v>
      </c>
      <c r="AC371" s="28">
        <v>0.99890752157829799</v>
      </c>
      <c r="AD371" s="26" t="b">
        <v>0</v>
      </c>
      <c r="AE371" s="28">
        <v>0.14483721113905901</v>
      </c>
      <c r="AF371" s="28">
        <v>5.9978816270657001E-2</v>
      </c>
      <c r="AG371" s="28">
        <v>1.11840078405166E-2</v>
      </c>
      <c r="AH371" s="29">
        <v>1.5770231788691899E-2</v>
      </c>
      <c r="AI371" s="28">
        <v>2.4141901045815701</v>
      </c>
      <c r="AJ371" s="28">
        <v>0.16848148148148101</v>
      </c>
      <c r="AK371" s="26" t="b">
        <v>0</v>
      </c>
      <c r="AL371" s="28">
        <v>7.3011923733846504E-2</v>
      </c>
      <c r="AM371" s="28">
        <v>4.3276306872632501E-2</v>
      </c>
      <c r="AN371" s="28">
        <v>1.08234997710632E-2</v>
      </c>
      <c r="AO371" s="33">
        <v>9.1628561258834396E-2</v>
      </c>
      <c r="AP371" s="28">
        <v>1.6868689107619601</v>
      </c>
      <c r="AQ371" s="28">
        <v>0.33124778761061902</v>
      </c>
      <c r="AR371" s="26" t="b">
        <v>0</v>
      </c>
      <c r="AS371" s="28">
        <v>8.0878887339855099E-2</v>
      </c>
      <c r="AT371" s="28">
        <v>3.9792913584851201E-2</v>
      </c>
      <c r="AU371" s="28">
        <v>1.0852087617800399E-2</v>
      </c>
      <c r="AV371" s="33">
        <v>4.2143042579003497E-2</v>
      </c>
      <c r="AW371" s="28">
        <v>2.0321048493106399</v>
      </c>
      <c r="AX371" s="28">
        <v>0.21222222222222201</v>
      </c>
      <c r="AY371" s="26" t="b">
        <v>0</v>
      </c>
    </row>
    <row r="372" spans="1:51" ht="20" customHeight="1">
      <c r="A372" s="55" t="s">
        <v>348</v>
      </c>
      <c r="B372" s="27">
        <v>2530</v>
      </c>
      <c r="C372" s="28">
        <v>0.116311330223287</v>
      </c>
      <c r="D372" s="28">
        <v>8.6724253840079799E-2</v>
      </c>
      <c r="E372" s="28">
        <v>5.7379392540191001E-3</v>
      </c>
      <c r="F372" s="33">
        <v>0.17991304997466501</v>
      </c>
      <c r="G372" s="28">
        <v>1.3410228004832401</v>
      </c>
      <c r="H372" s="28">
        <v>0.39644623655913902</v>
      </c>
      <c r="I372" s="26" t="b">
        <v>0</v>
      </c>
      <c r="J372" s="28">
        <v>-5.1532423545513101E-2</v>
      </c>
      <c r="K372" s="28">
        <v>7.1894759682499296E-2</v>
      </c>
      <c r="L372" s="28">
        <v>5.6738544622692002E-3</v>
      </c>
      <c r="M372" s="33">
        <v>0.473537727947627</v>
      </c>
      <c r="N372" s="28">
        <v>-0.71673483389130699</v>
      </c>
      <c r="O372" s="28">
        <v>0.68855929203539801</v>
      </c>
      <c r="P372" s="26" t="b">
        <v>0</v>
      </c>
      <c r="Q372" s="28">
        <v>8.9838498376471898E-2</v>
      </c>
      <c r="R372" s="28">
        <v>0.102275378766783</v>
      </c>
      <c r="S372" s="28">
        <v>5.7841285554325302E-3</v>
      </c>
      <c r="T372" s="33">
        <v>0.37975925178599201</v>
      </c>
      <c r="U372" s="28">
        <v>0.87833996845442597</v>
      </c>
      <c r="V372" s="28">
        <v>0.880117647058823</v>
      </c>
      <c r="W372" s="26" t="b">
        <v>0</v>
      </c>
      <c r="X372" s="28">
        <v>9.2147239785186102E-2</v>
      </c>
      <c r="Y372" s="28">
        <v>7.1579401318739702E-2</v>
      </c>
      <c r="Z372" s="28">
        <v>6.1036690781722802E-3</v>
      </c>
      <c r="AA372" s="33">
        <v>0.198022823147326</v>
      </c>
      <c r="AB372" s="28">
        <v>1.2872050626456399</v>
      </c>
      <c r="AC372" s="28">
        <v>0.66770758122743601</v>
      </c>
      <c r="AD372" s="26" t="b">
        <v>0</v>
      </c>
      <c r="AE372" s="28">
        <v>6.5908713676503194E-2</v>
      </c>
      <c r="AF372" s="28">
        <v>0.127525401419462</v>
      </c>
      <c r="AG372" s="28">
        <v>5.5535010257721203E-3</v>
      </c>
      <c r="AH372" s="33">
        <v>0.60529322667899899</v>
      </c>
      <c r="AI372" s="28">
        <v>0.51680365737871004</v>
      </c>
      <c r="AJ372" s="28">
        <v>0.800243589743589</v>
      </c>
      <c r="AK372" s="26" t="b">
        <v>0</v>
      </c>
      <c r="AL372" s="28">
        <v>6.2885180807614502E-2</v>
      </c>
      <c r="AM372" s="28">
        <v>9.1788012755839393E-2</v>
      </c>
      <c r="AN372" s="28">
        <v>5.3519195171143298E-3</v>
      </c>
      <c r="AO372" s="33">
        <v>0.49329615953758099</v>
      </c>
      <c r="AP372" s="28">
        <v>0.68507569016976499</v>
      </c>
      <c r="AQ372" s="28">
        <v>0.74540366972477001</v>
      </c>
      <c r="AR372" s="26" t="b">
        <v>0</v>
      </c>
      <c r="AS372" s="28">
        <v>0.120622177259327</v>
      </c>
      <c r="AT372" s="28">
        <v>8.4441064996818097E-2</v>
      </c>
      <c r="AU372" s="28">
        <v>5.6538810748180098E-3</v>
      </c>
      <c r="AV372" s="33">
        <v>0.153201130920085</v>
      </c>
      <c r="AW372" s="28">
        <v>1.4283152828260399</v>
      </c>
      <c r="AX372" s="28">
        <v>0.41234527687296402</v>
      </c>
      <c r="AY372" s="26" t="b">
        <v>0</v>
      </c>
    </row>
    <row r="373" spans="1:51" ht="20" customHeight="1">
      <c r="A373" s="55" t="s">
        <v>1010</v>
      </c>
      <c r="B373" s="27">
        <v>227</v>
      </c>
      <c r="C373" s="28">
        <v>3.7189963104307902E-2</v>
      </c>
      <c r="D373" s="28">
        <v>2.7740804800539101E-2</v>
      </c>
      <c r="E373" s="28">
        <v>7.9127607925428799E-3</v>
      </c>
      <c r="F373" s="33">
        <v>0.18008825218703101</v>
      </c>
      <c r="G373" s="28">
        <v>1.3404833550929001</v>
      </c>
      <c r="H373" s="28">
        <v>0.39644623655913902</v>
      </c>
      <c r="I373" s="26" t="b">
        <v>0</v>
      </c>
      <c r="J373" s="28">
        <v>4.1497586711461101E-2</v>
      </c>
      <c r="K373" s="28">
        <v>2.3190354735937099E-2</v>
      </c>
      <c r="L373" s="28">
        <v>7.5398969177290498E-3</v>
      </c>
      <c r="M373" s="33">
        <v>7.3590787016336798E-2</v>
      </c>
      <c r="N373" s="28">
        <v>1.7891492208714499</v>
      </c>
      <c r="O373" s="28">
        <v>0.28982775119617199</v>
      </c>
      <c r="P373" s="26" t="b">
        <v>0</v>
      </c>
      <c r="Q373" s="28">
        <v>2.2249486337037098E-2</v>
      </c>
      <c r="R373" s="28">
        <v>3.2784260836304299E-2</v>
      </c>
      <c r="S373" s="28">
        <v>7.6657299368991698E-3</v>
      </c>
      <c r="T373" s="33">
        <v>0.49737446707621902</v>
      </c>
      <c r="U373" s="28">
        <v>0.67862662706907295</v>
      </c>
      <c r="V373" s="28">
        <v>0.91409615384615395</v>
      </c>
      <c r="W373" s="26" t="b">
        <v>0</v>
      </c>
      <c r="X373" s="28">
        <v>4.4067105702610201E-2</v>
      </c>
      <c r="Y373" s="28">
        <v>2.2765203423654699E-2</v>
      </c>
      <c r="Z373" s="28">
        <v>8.3946643951753296E-3</v>
      </c>
      <c r="AA373" s="33">
        <v>5.2947162026188398E-2</v>
      </c>
      <c r="AB373" s="28">
        <v>1.93535161880072</v>
      </c>
      <c r="AC373" s="28">
        <v>0.44478571428571401</v>
      </c>
      <c r="AD373" s="26" t="b">
        <v>0</v>
      </c>
      <c r="AE373" s="28">
        <v>5.9292032329091901E-2</v>
      </c>
      <c r="AF373" s="28">
        <v>4.0867464409271699E-2</v>
      </c>
      <c r="AG373" s="28">
        <v>7.8187396703970295E-3</v>
      </c>
      <c r="AH373" s="33">
        <v>0.14687210511822599</v>
      </c>
      <c r="AI373" s="28">
        <v>1.45066880786569</v>
      </c>
      <c r="AJ373" s="28">
        <v>0.414786440677966</v>
      </c>
      <c r="AK373" s="26" t="b">
        <v>0</v>
      </c>
      <c r="AL373" s="28">
        <v>3.6011468786805702E-2</v>
      </c>
      <c r="AM373" s="28">
        <v>2.9116427519376299E-2</v>
      </c>
      <c r="AN373" s="28">
        <v>8.1559466192455601E-3</v>
      </c>
      <c r="AO373" s="33">
        <v>0.21620119417157199</v>
      </c>
      <c r="AP373" s="28">
        <v>1.23669268839999</v>
      </c>
      <c r="AQ373" s="28">
        <v>0.49053443526170798</v>
      </c>
      <c r="AR373" s="26" t="b">
        <v>0</v>
      </c>
      <c r="AS373" s="28">
        <v>4.0332805103383697E-2</v>
      </c>
      <c r="AT373" s="28">
        <v>2.7043384009970601E-2</v>
      </c>
      <c r="AU373" s="28">
        <v>7.9966311715882199E-3</v>
      </c>
      <c r="AV373" s="33">
        <v>0.13590076038912799</v>
      </c>
      <c r="AW373" s="28">
        <v>1.49123136963012</v>
      </c>
      <c r="AX373" s="28">
        <v>0.37815254237288098</v>
      </c>
      <c r="AY373" s="26" t="b">
        <v>0</v>
      </c>
    </row>
    <row r="374" spans="1:51" ht="20" customHeight="1">
      <c r="A374" s="55" t="s">
        <v>912</v>
      </c>
      <c r="B374" s="27">
        <v>129</v>
      </c>
      <c r="C374" s="28">
        <v>3.3937419992665398E-2</v>
      </c>
      <c r="D374" s="28">
        <v>2.5320938808600701E-2</v>
      </c>
      <c r="E374" s="28">
        <v>7.7394252509317401E-3</v>
      </c>
      <c r="F374" s="33">
        <v>0.18019622453369399</v>
      </c>
      <c r="G374" s="28">
        <v>1.3401511037858</v>
      </c>
      <c r="H374" s="28">
        <v>0.39644623655913902</v>
      </c>
      <c r="I374" s="26" t="b">
        <v>0</v>
      </c>
      <c r="J374" s="28">
        <v>4.8612800854703299E-2</v>
      </c>
      <c r="K374" s="28">
        <v>2.1112933832114201E-2</v>
      </c>
      <c r="L374" s="28">
        <v>7.9074783864832004E-3</v>
      </c>
      <c r="M374" s="29">
        <v>2.1337130676656501E-2</v>
      </c>
      <c r="N374" s="28">
        <v>2.3019652724978501</v>
      </c>
      <c r="O374" s="28">
        <v>0.15064347826086899</v>
      </c>
      <c r="P374" s="26" t="b">
        <v>0</v>
      </c>
      <c r="Q374" s="28">
        <v>5.3024944983636101E-2</v>
      </c>
      <c r="R374" s="28">
        <v>2.99491446773094E-2</v>
      </c>
      <c r="S374" s="28">
        <v>7.8425399387384003E-3</v>
      </c>
      <c r="T374" s="33">
        <v>7.6689489050266901E-2</v>
      </c>
      <c r="U374" s="28">
        <v>1.7702260641652099</v>
      </c>
      <c r="V374" s="28">
        <v>0.68798913043478205</v>
      </c>
      <c r="W374" s="26" t="b">
        <v>0</v>
      </c>
      <c r="X374" s="28">
        <v>4.0135046563513903E-2</v>
      </c>
      <c r="Y374" s="28">
        <v>2.13810516184894E-2</v>
      </c>
      <c r="Z374" s="28">
        <v>7.8974124115819208E-3</v>
      </c>
      <c r="AA374" s="33">
        <v>6.0546984237986497E-2</v>
      </c>
      <c r="AB374" s="28">
        <v>1.8767892512717601</v>
      </c>
      <c r="AC374" s="28">
        <v>0.46126851851851802</v>
      </c>
      <c r="AD374" s="26" t="b">
        <v>0</v>
      </c>
      <c r="AE374" s="28">
        <v>1.9102322465689599E-2</v>
      </c>
      <c r="AF374" s="28">
        <v>3.7321501398852201E-2</v>
      </c>
      <c r="AG374" s="28">
        <v>7.3799633598109404E-3</v>
      </c>
      <c r="AH374" s="33">
        <v>0.60878578601247302</v>
      </c>
      <c r="AI374" s="28">
        <v>0.511807435432868</v>
      </c>
      <c r="AJ374" s="28">
        <v>0.800243589743589</v>
      </c>
      <c r="AK374" s="26" t="b">
        <v>0</v>
      </c>
      <c r="AL374" s="28">
        <v>-4.9299456584317204E-3</v>
      </c>
      <c r="AM374" s="28">
        <v>2.6785482141016798E-2</v>
      </c>
      <c r="AN374" s="28">
        <v>7.4536699681317896E-3</v>
      </c>
      <c r="AO374" s="33">
        <v>0.85397752071037802</v>
      </c>
      <c r="AP374" s="28">
        <v>-0.18404580592188799</v>
      </c>
      <c r="AQ374" s="28">
        <v>0.95940755208333295</v>
      </c>
      <c r="AR374" s="26" t="b">
        <v>0</v>
      </c>
      <c r="AS374" s="28">
        <v>1.3267921417250399E-2</v>
      </c>
      <c r="AT374" s="28">
        <v>2.4687440663220601E-2</v>
      </c>
      <c r="AU374" s="28">
        <v>7.5466730427333701E-3</v>
      </c>
      <c r="AV374" s="33">
        <v>0.59098431279696395</v>
      </c>
      <c r="AW374" s="28">
        <v>0.53741018031469001</v>
      </c>
      <c r="AX374" s="28">
        <v>0.80026897689768905</v>
      </c>
      <c r="AY374" s="26" t="b">
        <v>0</v>
      </c>
    </row>
    <row r="375" spans="1:51" ht="20" customHeight="1">
      <c r="A375" s="55" t="s">
        <v>462</v>
      </c>
      <c r="B375" s="27">
        <v>5178</v>
      </c>
      <c r="C375" s="28">
        <v>-8.8808791691280406E-2</v>
      </c>
      <c r="D375" s="28">
        <v>6.63958064755093E-2</v>
      </c>
      <c r="E375" s="28">
        <v>1.36493041172528E-2</v>
      </c>
      <c r="F375" s="33">
        <v>0.181083204270752</v>
      </c>
      <c r="G375" s="28">
        <v>-1.33742728130537</v>
      </c>
      <c r="H375" s="28">
        <v>0.39728418230563001</v>
      </c>
      <c r="I375" s="26" t="b">
        <v>0</v>
      </c>
      <c r="J375" s="28">
        <v>-0.13124695501662001</v>
      </c>
      <c r="K375" s="28">
        <v>5.5162386072316001E-2</v>
      </c>
      <c r="L375" s="28">
        <v>1.37660070324905E-2</v>
      </c>
      <c r="M375" s="29">
        <v>1.73744953806102E-2</v>
      </c>
      <c r="N375" s="28">
        <v>-2.3786854397161301</v>
      </c>
      <c r="O375" s="28">
        <v>0.137201923076923</v>
      </c>
      <c r="P375" s="26" t="b">
        <v>0</v>
      </c>
      <c r="Q375" s="28">
        <v>-0.15591713716595501</v>
      </c>
      <c r="R375" s="28">
        <v>7.8441487863561296E-2</v>
      </c>
      <c r="S375" s="28">
        <v>1.35386664678051E-2</v>
      </c>
      <c r="T375" s="29">
        <v>4.6886988611355401E-2</v>
      </c>
      <c r="U375" s="28">
        <v>-1.98731962160224</v>
      </c>
      <c r="V375" s="28">
        <v>0.63545161290322505</v>
      </c>
      <c r="W375" s="26" t="b">
        <v>0</v>
      </c>
      <c r="X375" s="28">
        <v>-7.9279830127693393E-2</v>
      </c>
      <c r="Y375" s="28">
        <v>5.4924288467941597E-2</v>
      </c>
      <c r="Z375" s="28">
        <v>1.2808582667552399E-2</v>
      </c>
      <c r="AA375" s="33">
        <v>0.14894752052635199</v>
      </c>
      <c r="AB375" s="28">
        <v>-1.44325901517809</v>
      </c>
      <c r="AC375" s="28">
        <v>0.62338775510204003</v>
      </c>
      <c r="AD375" s="26" t="b">
        <v>0</v>
      </c>
      <c r="AE375" s="28">
        <v>-0.21081742807327999</v>
      </c>
      <c r="AF375" s="28">
        <v>9.7759040309575301E-2</v>
      </c>
      <c r="AG375" s="28">
        <v>1.34368219345862E-2</v>
      </c>
      <c r="AH375" s="29">
        <v>3.1080109967570602E-2</v>
      </c>
      <c r="AI375" s="28">
        <v>-2.1560455320487701</v>
      </c>
      <c r="AJ375" s="28">
        <v>0.22106086956521701</v>
      </c>
      <c r="AK375" s="26" t="b">
        <v>0</v>
      </c>
      <c r="AL375" s="28">
        <v>-9.8676477825586806E-2</v>
      </c>
      <c r="AM375" s="28">
        <v>7.0213265260590796E-2</v>
      </c>
      <c r="AN375" s="28">
        <v>1.40623893173474E-2</v>
      </c>
      <c r="AO375" s="33">
        <v>0.15995396169912801</v>
      </c>
      <c r="AP375" s="28">
        <v>-1.4052264149492599</v>
      </c>
      <c r="AQ375" s="28">
        <v>0.42644625407166098</v>
      </c>
      <c r="AR375" s="26" t="b">
        <v>0</v>
      </c>
      <c r="AS375" s="28">
        <v>-0.106694169753256</v>
      </c>
      <c r="AT375" s="28">
        <v>6.4635249234172701E-2</v>
      </c>
      <c r="AU375" s="28">
        <v>1.39553356527394E-2</v>
      </c>
      <c r="AV375" s="33">
        <v>9.8844407763544598E-2</v>
      </c>
      <c r="AW375" s="28">
        <v>-1.65048192225554</v>
      </c>
      <c r="AX375" s="28">
        <v>0.31840944881889699</v>
      </c>
      <c r="AY375" s="26" t="b">
        <v>0</v>
      </c>
    </row>
    <row r="376" spans="1:51" ht="20" customHeight="1">
      <c r="A376" s="55" t="s">
        <v>562</v>
      </c>
      <c r="B376" s="27">
        <v>1288</v>
      </c>
      <c r="C376" s="28">
        <v>9.2257227516646695E-2</v>
      </c>
      <c r="D376" s="28">
        <v>6.9303176231024097E-2</v>
      </c>
      <c r="E376" s="28">
        <v>4.2037262645242502E-3</v>
      </c>
      <c r="F376" s="33">
        <v>0.18316446036410799</v>
      </c>
      <c r="G376" s="28">
        <v>1.3310746161126701</v>
      </c>
      <c r="H376" s="28">
        <v>0.40037499999999998</v>
      </c>
      <c r="I376" s="26" t="b">
        <v>0</v>
      </c>
      <c r="J376" s="28">
        <v>2.4396502252939201E-2</v>
      </c>
      <c r="K376" s="28">
        <v>5.7621424371934002E-2</v>
      </c>
      <c r="L376" s="28">
        <v>4.1677544646078202E-3</v>
      </c>
      <c r="M376" s="33">
        <v>0.67202237076628202</v>
      </c>
      <c r="N376" s="28">
        <v>0.42337405574648301</v>
      </c>
      <c r="O376" s="28">
        <v>0.81602359882005904</v>
      </c>
      <c r="P376" s="26" t="b">
        <v>0</v>
      </c>
      <c r="Q376" s="28">
        <v>7.5575517309805204E-2</v>
      </c>
      <c r="R376" s="28">
        <v>8.1853143893795E-2</v>
      </c>
      <c r="S376" s="28">
        <v>3.9641409392421299E-3</v>
      </c>
      <c r="T376" s="33">
        <v>0.35588093319291902</v>
      </c>
      <c r="U376" s="28">
        <v>0.92324233142078804</v>
      </c>
      <c r="V376" s="28">
        <v>0.86468343195266195</v>
      </c>
      <c r="W376" s="26" t="b">
        <v>0</v>
      </c>
      <c r="X376" s="28">
        <v>6.6259846207450804E-2</v>
      </c>
      <c r="Y376" s="28">
        <v>5.7112847088453399E-2</v>
      </c>
      <c r="Z376" s="28">
        <v>3.4479385994168302E-3</v>
      </c>
      <c r="AA376" s="33">
        <v>0.246029727361078</v>
      </c>
      <c r="AB376" s="28">
        <v>1.1600468613500401</v>
      </c>
      <c r="AC376" s="28">
        <v>0.70122569444444405</v>
      </c>
      <c r="AD376" s="26" t="b">
        <v>0</v>
      </c>
      <c r="AE376" s="28">
        <v>7.7112905003328805E-2</v>
      </c>
      <c r="AF376" s="28">
        <v>0.101984100527583</v>
      </c>
      <c r="AG376" s="28">
        <v>4.1498120120331203E-3</v>
      </c>
      <c r="AH376" s="33">
        <v>0.44959982928194597</v>
      </c>
      <c r="AI376" s="28">
        <v>0.75608234032591604</v>
      </c>
      <c r="AJ376" s="28">
        <v>0.67779373848987101</v>
      </c>
      <c r="AK376" s="26" t="b">
        <v>0</v>
      </c>
      <c r="AL376" s="28">
        <v>9.2121105961244995E-2</v>
      </c>
      <c r="AM376" s="28">
        <v>7.3311541691767998E-2</v>
      </c>
      <c r="AN376" s="28">
        <v>4.1641604606411598E-3</v>
      </c>
      <c r="AO376" s="33">
        <v>0.208953043487701</v>
      </c>
      <c r="AP376" s="28">
        <v>1.2564495025101301</v>
      </c>
      <c r="AQ376" s="28">
        <v>0.48473728813559303</v>
      </c>
      <c r="AR376" s="26" t="b">
        <v>0</v>
      </c>
      <c r="AS376" s="28">
        <v>-5.9067742830302403E-2</v>
      </c>
      <c r="AT376" s="28">
        <v>6.7479094630294695E-2</v>
      </c>
      <c r="AU376" s="28">
        <v>3.7622389779888802E-3</v>
      </c>
      <c r="AV376" s="33">
        <v>0.38141561170530203</v>
      </c>
      <c r="AW376" s="28">
        <v>-0.87529095983123595</v>
      </c>
      <c r="AX376" s="28">
        <v>0.64483744855966996</v>
      </c>
      <c r="AY376" s="26" t="b">
        <v>0</v>
      </c>
    </row>
    <row r="377" spans="1:51" ht="20" customHeight="1">
      <c r="A377" s="55" t="s">
        <v>622</v>
      </c>
      <c r="B377" s="27">
        <v>3087</v>
      </c>
      <c r="C377" s="28">
        <v>-9.7539230734350196E-2</v>
      </c>
      <c r="D377" s="28">
        <v>7.3337324648755794E-2</v>
      </c>
      <c r="E377" s="28">
        <v>5.5628684625089698E-3</v>
      </c>
      <c r="F377" s="33">
        <v>0.18356083739429899</v>
      </c>
      <c r="G377" s="28">
        <v>-1.3298708191366799</v>
      </c>
      <c r="H377" s="28">
        <v>0.40037499999999998</v>
      </c>
      <c r="I377" s="26" t="b">
        <v>0</v>
      </c>
      <c r="J377" s="28">
        <v>4.0062999879964298E-2</v>
      </c>
      <c r="K377" s="28">
        <v>6.0952555197792802E-2</v>
      </c>
      <c r="L377" s="28">
        <v>5.3196030989128796E-3</v>
      </c>
      <c r="M377" s="33">
        <v>0.51102263661861702</v>
      </c>
      <c r="N377" s="28">
        <v>0.65724617960312204</v>
      </c>
      <c r="O377" s="28">
        <v>0.70646308724832196</v>
      </c>
      <c r="P377" s="26" t="b">
        <v>0</v>
      </c>
      <c r="Q377" s="28">
        <v>-1.5283175469677701E-2</v>
      </c>
      <c r="R377" s="28">
        <v>8.6599814934596703E-2</v>
      </c>
      <c r="S377" s="28">
        <v>6.0568511025821297E-3</v>
      </c>
      <c r="T377" s="33">
        <v>0.85992183608754902</v>
      </c>
      <c r="U377" s="28">
        <v>-0.17647366522574501</v>
      </c>
      <c r="V377" s="28">
        <v>0.96979514824797797</v>
      </c>
      <c r="W377" s="26" t="b">
        <v>0</v>
      </c>
      <c r="X377" s="28">
        <v>-3.1485017223499999E-3</v>
      </c>
      <c r="Y377" s="28">
        <v>6.0679049813778599E-2</v>
      </c>
      <c r="Z377" s="28">
        <v>6.6557161638984797E-3</v>
      </c>
      <c r="AA377" s="33">
        <v>0.95861977586429703</v>
      </c>
      <c r="AB377" s="28">
        <v>-5.18856909768345E-2</v>
      </c>
      <c r="AC377" s="28">
        <v>0.99890752157829799</v>
      </c>
      <c r="AD377" s="26" t="b">
        <v>0</v>
      </c>
      <c r="AE377" s="28">
        <v>-0.24702897149497399</v>
      </c>
      <c r="AF377" s="28">
        <v>0.10794501445931701</v>
      </c>
      <c r="AG377" s="28">
        <v>6.25749546276721E-3</v>
      </c>
      <c r="AH377" s="29">
        <v>2.21411670916054E-2</v>
      </c>
      <c r="AI377" s="28">
        <v>-2.28793739689401</v>
      </c>
      <c r="AJ377" s="28">
        <v>0.198406593406593</v>
      </c>
      <c r="AK377" s="26" t="b">
        <v>0</v>
      </c>
      <c r="AL377" s="28">
        <v>5.1805049285682997E-2</v>
      </c>
      <c r="AM377" s="28">
        <v>7.7566421465585705E-2</v>
      </c>
      <c r="AN377" s="28">
        <v>5.31470127475475E-3</v>
      </c>
      <c r="AO377" s="33">
        <v>0.50423328015757196</v>
      </c>
      <c r="AP377" s="28">
        <v>0.667843838119768</v>
      </c>
      <c r="AQ377" s="28">
        <v>0.75252268602540795</v>
      </c>
      <c r="AR377" s="26" t="b">
        <v>0</v>
      </c>
      <c r="AS377" s="28">
        <v>-5.8810799196007998E-2</v>
      </c>
      <c r="AT377" s="28">
        <v>7.1410251697522395E-2</v>
      </c>
      <c r="AU377" s="28">
        <v>5.2803156229164197E-3</v>
      </c>
      <c r="AV377" s="33">
        <v>0.41021761943050999</v>
      </c>
      <c r="AW377" s="28">
        <v>-0.82351072729776797</v>
      </c>
      <c r="AX377" s="28">
        <v>0.67466334661354499</v>
      </c>
      <c r="AY377" s="26" t="b">
        <v>0</v>
      </c>
    </row>
    <row r="378" spans="1:51" ht="20" customHeight="1">
      <c r="A378" s="55" t="s">
        <v>524</v>
      </c>
      <c r="B378" s="27">
        <v>1194</v>
      </c>
      <c r="C378" s="28">
        <v>5.4832625701997401E-2</v>
      </c>
      <c r="D378" s="28">
        <v>4.1260040477483002E-2</v>
      </c>
      <c r="E378" s="28">
        <v>5.9943553667848298E-3</v>
      </c>
      <c r="F378" s="33">
        <v>0.183908901098156</v>
      </c>
      <c r="G378" s="28">
        <v>1.3288153365742901</v>
      </c>
      <c r="H378" s="28">
        <v>0.40037499999999998</v>
      </c>
      <c r="I378" s="26" t="b">
        <v>0</v>
      </c>
      <c r="J378" s="28">
        <v>1.67120037480754E-2</v>
      </c>
      <c r="K378" s="28">
        <v>3.42238168461515E-2</v>
      </c>
      <c r="L378" s="28">
        <v>5.6207413877081801E-3</v>
      </c>
      <c r="M378" s="33">
        <v>0.62534289430934997</v>
      </c>
      <c r="N378" s="28">
        <v>0.48829218764972399</v>
      </c>
      <c r="O378" s="28">
        <v>0.77893636363636298</v>
      </c>
      <c r="P378" s="26" t="b">
        <v>0</v>
      </c>
      <c r="Q378" s="28">
        <v>1.6166925468509698E-2</v>
      </c>
      <c r="R378" s="28">
        <v>4.8706086580764599E-2</v>
      </c>
      <c r="S378" s="28">
        <v>5.67115204845725E-3</v>
      </c>
      <c r="T378" s="33">
        <v>0.73995384275871401</v>
      </c>
      <c r="U378" s="28">
        <v>0.3319144712978</v>
      </c>
      <c r="V378" s="28">
        <v>0.95238828967642497</v>
      </c>
      <c r="W378" s="26" t="b">
        <v>0</v>
      </c>
      <c r="X378" s="28">
        <v>9.4565362801741996E-3</v>
      </c>
      <c r="Y378" s="28">
        <v>3.4221985902084598E-2</v>
      </c>
      <c r="Z378" s="28">
        <v>5.7924348547762003E-3</v>
      </c>
      <c r="AA378" s="33">
        <v>0.78230438933249402</v>
      </c>
      <c r="AB378" s="28">
        <v>0.27631727418058999</v>
      </c>
      <c r="AC378" s="28">
        <v>0.95740233236151595</v>
      </c>
      <c r="AD378" s="26" t="b">
        <v>0</v>
      </c>
      <c r="AE378" s="28">
        <v>6.4083592749979004E-2</v>
      </c>
      <c r="AF378" s="28">
        <v>6.0644770509551402E-2</v>
      </c>
      <c r="AG378" s="28">
        <v>5.9687517124116197E-3</v>
      </c>
      <c r="AH378" s="33">
        <v>0.29068468406741299</v>
      </c>
      <c r="AI378" s="28">
        <v>1.0566207993508401</v>
      </c>
      <c r="AJ378" s="28">
        <v>0.55884941176470504</v>
      </c>
      <c r="AK378" s="26" t="b">
        <v>0</v>
      </c>
      <c r="AL378" s="28">
        <v>8.7617256975093594E-2</v>
      </c>
      <c r="AM378" s="28">
        <v>4.3604702437934698E-2</v>
      </c>
      <c r="AN378" s="28">
        <v>6.3204571008931201E-3</v>
      </c>
      <c r="AO378" s="29">
        <v>4.4539662161176399E-2</v>
      </c>
      <c r="AP378" s="28">
        <v>2.0089761590493498</v>
      </c>
      <c r="AQ378" s="28">
        <v>0.23028025477707001</v>
      </c>
      <c r="AR378" s="26" t="b">
        <v>0</v>
      </c>
      <c r="AS378" s="28">
        <v>2.76551551512722E-2</v>
      </c>
      <c r="AT378" s="28">
        <v>4.0162282900658403E-2</v>
      </c>
      <c r="AU378" s="28">
        <v>5.7524393773182797E-3</v>
      </c>
      <c r="AV378" s="29">
        <v>0.49110820794293703</v>
      </c>
      <c r="AW378" s="28">
        <v>0.688547279074751</v>
      </c>
      <c r="AX378" s="28">
        <v>0.74336213235294102</v>
      </c>
      <c r="AY378" s="26" t="b">
        <v>0</v>
      </c>
    </row>
    <row r="379" spans="1:51" ht="20" customHeight="1">
      <c r="A379" s="55" t="s">
        <v>706</v>
      </c>
      <c r="B379" s="27">
        <v>171</v>
      </c>
      <c r="C379" s="28">
        <v>3.1863568068366502E-2</v>
      </c>
      <c r="D379" s="28">
        <v>2.40783040457201E-2</v>
      </c>
      <c r="E379" s="28">
        <v>5.9862455949399804E-3</v>
      </c>
      <c r="F379" s="33">
        <v>0.18577039559690001</v>
      </c>
      <c r="G379" s="28">
        <v>1.3231954293724599</v>
      </c>
      <c r="H379" s="28">
        <v>0.40311375661375598</v>
      </c>
      <c r="I379" s="26" t="b">
        <v>0</v>
      </c>
      <c r="J379" s="28">
        <v>9.2226609977586992E-3</v>
      </c>
      <c r="K379" s="28">
        <v>1.9908873542063499E-2</v>
      </c>
      <c r="L379" s="28">
        <v>5.54869043350703E-3</v>
      </c>
      <c r="M379" s="33">
        <v>0.64320489246583801</v>
      </c>
      <c r="N379" s="28">
        <v>0.46322249669953403</v>
      </c>
      <c r="O379" s="28">
        <v>0.79408571428571395</v>
      </c>
      <c r="P379" s="26" t="b">
        <v>0</v>
      </c>
      <c r="Q379" s="28">
        <v>5.0951999921708202E-3</v>
      </c>
      <c r="R379" s="28">
        <v>2.8348778645246601E-2</v>
      </c>
      <c r="S379" s="28">
        <v>5.5683309997077704E-3</v>
      </c>
      <c r="T379" s="33">
        <v>0.85736793250449395</v>
      </c>
      <c r="U379" s="28">
        <v>0.179725679338852</v>
      </c>
      <c r="V379" s="28">
        <v>0.96979514824797797</v>
      </c>
      <c r="W379" s="26" t="b">
        <v>0</v>
      </c>
      <c r="X379" s="28">
        <v>-1.0502033780128E-2</v>
      </c>
      <c r="Y379" s="28">
        <v>1.9930049844903999E-2</v>
      </c>
      <c r="Z379" s="28">
        <v>5.3947298772849504E-3</v>
      </c>
      <c r="AA379" s="33">
        <v>0.59825085610533002</v>
      </c>
      <c r="AB379" s="28">
        <v>-0.526917535354823</v>
      </c>
      <c r="AC379" s="28">
        <v>0.89843493150684905</v>
      </c>
      <c r="AD379" s="26" t="b">
        <v>0</v>
      </c>
      <c r="AE379" s="28">
        <v>5.2941760991968498E-2</v>
      </c>
      <c r="AF379" s="28">
        <v>3.5365373031651902E-2</v>
      </c>
      <c r="AG379" s="28">
        <v>6.27848148207788E-3</v>
      </c>
      <c r="AH379" s="33">
        <v>0.134441908605095</v>
      </c>
      <c r="AI379" s="28">
        <v>1.4968130541439599</v>
      </c>
      <c r="AJ379" s="28">
        <v>0.400065454545454</v>
      </c>
      <c r="AK379" s="26" t="b">
        <v>0</v>
      </c>
      <c r="AL379" s="28">
        <v>2.0009207602075599E-2</v>
      </c>
      <c r="AM379" s="28">
        <v>2.5469070175358901E-2</v>
      </c>
      <c r="AN379" s="28">
        <v>5.8271324607721501E-3</v>
      </c>
      <c r="AO379" s="33">
        <v>0.432113374404824</v>
      </c>
      <c r="AP379" s="28">
        <v>0.78558035982200103</v>
      </c>
      <c r="AQ379" s="28">
        <v>0.70874251497005902</v>
      </c>
      <c r="AR379" s="26" t="b">
        <v>0</v>
      </c>
      <c r="AS379" s="28">
        <v>4.11396594136091E-3</v>
      </c>
      <c r="AT379" s="28">
        <v>2.3361230750089002E-2</v>
      </c>
      <c r="AU379" s="28">
        <v>5.6146717027456498E-3</v>
      </c>
      <c r="AV379" s="33">
        <v>0.86021892581250903</v>
      </c>
      <c r="AW379" s="28">
        <v>0.17609548771830699</v>
      </c>
      <c r="AX379" s="28">
        <v>0.94507323568575197</v>
      </c>
      <c r="AY379" s="26" t="b">
        <v>0</v>
      </c>
    </row>
    <row r="380" spans="1:51" ht="20" customHeight="1">
      <c r="A380" s="55" t="s">
        <v>1032</v>
      </c>
      <c r="B380" s="27">
        <v>142</v>
      </c>
      <c r="C380" s="28">
        <v>3.2288708812546502E-2</v>
      </c>
      <c r="D380" s="28">
        <v>2.44240123293488E-2</v>
      </c>
      <c r="E380" s="28">
        <v>7.9408247545550408E-3</v>
      </c>
      <c r="F380" s="33">
        <v>0.18621097928479999</v>
      </c>
      <c r="G380" s="28">
        <v>1.3218713945699501</v>
      </c>
      <c r="H380" s="28">
        <v>0.40311375661375598</v>
      </c>
      <c r="I380" s="26" t="b">
        <v>0</v>
      </c>
      <c r="J380" s="28">
        <v>1.32272806438157E-2</v>
      </c>
      <c r="K380" s="28">
        <v>2.0198456959049801E-2</v>
      </c>
      <c r="L380" s="28">
        <v>7.4321752178448898E-3</v>
      </c>
      <c r="M380" s="33">
        <v>0.51257684397487902</v>
      </c>
      <c r="N380" s="28">
        <v>0.65483057322525196</v>
      </c>
      <c r="O380" s="28">
        <v>0.70646308724832196</v>
      </c>
      <c r="P380" s="26" t="b">
        <v>0</v>
      </c>
      <c r="Q380" s="28">
        <v>-1.93016194412204E-2</v>
      </c>
      <c r="R380" s="28">
        <v>2.8851064619667799E-2</v>
      </c>
      <c r="S380" s="28">
        <v>7.9748204149558896E-3</v>
      </c>
      <c r="T380" s="33">
        <v>0.50351286886597302</v>
      </c>
      <c r="U380" s="28">
        <v>-0.66897273755828401</v>
      </c>
      <c r="V380" s="28">
        <v>0.91409615384615395</v>
      </c>
      <c r="W380" s="26" t="b">
        <v>0</v>
      </c>
      <c r="X380" s="28">
        <v>-2.72351516127168E-2</v>
      </c>
      <c r="Y380" s="28">
        <v>2.0003435870436501E-2</v>
      </c>
      <c r="Z380" s="28">
        <v>8.8872346896781106E-3</v>
      </c>
      <c r="AA380" s="33">
        <v>0.173397729328677</v>
      </c>
      <c r="AB380" s="28">
        <v>-1.36136703162544</v>
      </c>
      <c r="AC380" s="28">
        <v>0.63632</v>
      </c>
      <c r="AD380" s="26" t="b">
        <v>0</v>
      </c>
      <c r="AE380" s="28">
        <v>1.0950466927253599E-2</v>
      </c>
      <c r="AF380" s="28">
        <v>3.6133021599608302E-2</v>
      </c>
      <c r="AG380" s="28">
        <v>7.7556523854942399E-3</v>
      </c>
      <c r="AH380" s="33">
        <v>0.761853696242204</v>
      </c>
      <c r="AI380" s="28">
        <v>0.30304745608105699</v>
      </c>
      <c r="AJ380" s="28">
        <v>0.88407213578500699</v>
      </c>
      <c r="AK380" s="26" t="b">
        <v>0</v>
      </c>
      <c r="AL380" s="28">
        <v>1.24641424097886E-2</v>
      </c>
      <c r="AM380" s="28">
        <v>2.59323469294323E-2</v>
      </c>
      <c r="AN380" s="28">
        <v>7.8399585755529692E-3</v>
      </c>
      <c r="AO380" s="33">
        <v>0.63078753481209904</v>
      </c>
      <c r="AP380" s="28">
        <v>0.48061868257922602</v>
      </c>
      <c r="AQ380" s="28">
        <v>0.83589210950080495</v>
      </c>
      <c r="AR380" s="26" t="b">
        <v>0</v>
      </c>
      <c r="AS380" s="28">
        <v>3.1852917925028201E-2</v>
      </c>
      <c r="AT380" s="28">
        <v>2.3899796494421199E-2</v>
      </c>
      <c r="AU380" s="28">
        <v>8.03240182068953E-3</v>
      </c>
      <c r="AV380" s="33">
        <v>0.18265290575663901</v>
      </c>
      <c r="AW380" s="28">
        <v>1.33263106415399</v>
      </c>
      <c r="AX380" s="28">
        <v>0.45903647416413301</v>
      </c>
      <c r="AY380" s="26" t="b">
        <v>0</v>
      </c>
    </row>
    <row r="381" spans="1:51" ht="20" customHeight="1">
      <c r="A381" s="55" t="s">
        <v>1001</v>
      </c>
      <c r="B381" s="27">
        <v>465</v>
      </c>
      <c r="C381" s="28">
        <v>3.7576325511767303E-2</v>
      </c>
      <c r="D381" s="28">
        <v>2.84682006065686E-2</v>
      </c>
      <c r="E381" s="28">
        <v>1.1729770332639101E-2</v>
      </c>
      <c r="F381" s="33">
        <v>0.186899982175706</v>
      </c>
      <c r="G381" s="28">
        <v>1.3198054480684001</v>
      </c>
      <c r="H381" s="28">
        <v>0.40316842105263101</v>
      </c>
      <c r="I381" s="26" t="b">
        <v>0</v>
      </c>
      <c r="J381" s="28">
        <v>3.8807284237290601E-2</v>
      </c>
      <c r="K381" s="28">
        <v>2.3609199159338599E-2</v>
      </c>
      <c r="L381" s="28">
        <v>1.2045007366913701E-2</v>
      </c>
      <c r="M381" s="33">
        <v>0.100278273591188</v>
      </c>
      <c r="N381" s="28">
        <v>1.6435060550382501</v>
      </c>
      <c r="O381" s="28">
        <v>0.33986530612244897</v>
      </c>
      <c r="P381" s="26" t="b">
        <v>0</v>
      </c>
      <c r="Q381" s="28">
        <v>-1.34559770564585E-2</v>
      </c>
      <c r="R381" s="28">
        <v>3.3557796219385802E-2</v>
      </c>
      <c r="S381" s="28">
        <v>1.18829663549189E-2</v>
      </c>
      <c r="T381" s="33">
        <v>0.68844826665863601</v>
      </c>
      <c r="U381" s="28">
        <v>-0.40096177560527202</v>
      </c>
      <c r="V381" s="28">
        <v>0.94825040387722104</v>
      </c>
      <c r="W381" s="26" t="b">
        <v>0</v>
      </c>
      <c r="X381" s="28">
        <v>-2.54049402974907E-2</v>
      </c>
      <c r="Y381" s="28">
        <v>2.3462988106853998E-2</v>
      </c>
      <c r="Z381" s="28">
        <v>1.12439019318802E-2</v>
      </c>
      <c r="AA381" s="33">
        <v>0.278954133510387</v>
      </c>
      <c r="AB381" s="28">
        <v>-1.0826717814478399</v>
      </c>
      <c r="AC381" s="28">
        <v>0.74333333333333296</v>
      </c>
      <c r="AD381" s="26" t="b">
        <v>0</v>
      </c>
      <c r="AE381" s="28">
        <v>7.7426797968435795E-2</v>
      </c>
      <c r="AF381" s="28">
        <v>4.1849912204539499E-2</v>
      </c>
      <c r="AG381" s="28">
        <v>1.20992824055679E-2</v>
      </c>
      <c r="AH381" s="33">
        <v>6.4342241753459706E-2</v>
      </c>
      <c r="AI381" s="28">
        <v>1.84980096489053</v>
      </c>
      <c r="AJ381" s="28">
        <v>0.301262857142857</v>
      </c>
      <c r="AK381" s="26" t="b">
        <v>0</v>
      </c>
      <c r="AL381" s="28">
        <v>7.5073507423365105E-2</v>
      </c>
      <c r="AM381" s="28">
        <v>3.00358496654641E-2</v>
      </c>
      <c r="AN381" s="28">
        <v>1.2402913867761401E-2</v>
      </c>
      <c r="AO381" s="29">
        <v>1.24618683848461E-2</v>
      </c>
      <c r="AP381" s="28">
        <v>2.4987884348888301</v>
      </c>
      <c r="AQ381" s="28">
        <v>0.115123595505617</v>
      </c>
      <c r="AR381" s="26" t="b">
        <v>0</v>
      </c>
      <c r="AS381" s="28">
        <v>4.1722876283619197E-2</v>
      </c>
      <c r="AT381" s="28">
        <v>2.7689964745414498E-2</v>
      </c>
      <c r="AU381" s="28">
        <v>1.1790875652671499E-2</v>
      </c>
      <c r="AV381" s="29">
        <v>0.13191253769772701</v>
      </c>
      <c r="AW381" s="28">
        <v>1.5066026502115399</v>
      </c>
      <c r="AX381" s="28">
        <v>0.37001023890784901</v>
      </c>
      <c r="AY381" s="26" t="b">
        <v>0</v>
      </c>
    </row>
    <row r="382" spans="1:51" ht="20" customHeight="1">
      <c r="A382" s="55" t="s">
        <v>1100</v>
      </c>
      <c r="B382" s="27">
        <v>119</v>
      </c>
      <c r="C382" s="28">
        <v>3.5794725532420399E-2</v>
      </c>
      <c r="D382" s="28">
        <v>2.71372403017873E-2</v>
      </c>
      <c r="E382" s="28">
        <v>8.1542732500713404E-3</v>
      </c>
      <c r="F382" s="33">
        <v>0.187205438040348</v>
      </c>
      <c r="G382" s="28">
        <v>1.3188913510384801</v>
      </c>
      <c r="H382" s="28">
        <v>0.40316842105263101</v>
      </c>
      <c r="I382" s="26" t="b">
        <v>0</v>
      </c>
      <c r="J382" s="28">
        <v>2.0447375059471098E-2</v>
      </c>
      <c r="K382" s="28">
        <v>2.2341448349700602E-2</v>
      </c>
      <c r="L382" s="28">
        <v>7.9824584226200201E-3</v>
      </c>
      <c r="M382" s="33">
        <v>0.36010865698039202</v>
      </c>
      <c r="N382" s="28">
        <v>0.91515806292128998</v>
      </c>
      <c r="O382" s="28">
        <v>0.62520084566596201</v>
      </c>
      <c r="P382" s="26" t="b">
        <v>0</v>
      </c>
      <c r="Q382" s="28">
        <v>1.2134503302575201E-2</v>
      </c>
      <c r="R382" s="28">
        <v>3.1848723903981802E-2</v>
      </c>
      <c r="S382" s="28">
        <v>8.2776666270321098E-3</v>
      </c>
      <c r="T382" s="33">
        <v>0.70321209310045996</v>
      </c>
      <c r="U382" s="28">
        <v>0.38098808053800598</v>
      </c>
      <c r="V382" s="28">
        <v>0.94825040387722104</v>
      </c>
      <c r="W382" s="26" t="b">
        <v>0</v>
      </c>
      <c r="X382" s="28">
        <v>-6.1959306862378197E-3</v>
      </c>
      <c r="Y382" s="28">
        <v>2.2238617650328599E-2</v>
      </c>
      <c r="Z382" s="28">
        <v>7.3930151449561601E-3</v>
      </c>
      <c r="AA382" s="33">
        <v>0.78055241371477901</v>
      </c>
      <c r="AB382" s="28">
        <v>-0.27859921693978701</v>
      </c>
      <c r="AC382" s="28">
        <v>0.95740233236151595</v>
      </c>
      <c r="AD382" s="26" t="b">
        <v>0</v>
      </c>
      <c r="AE382" s="28">
        <v>4.7601587573794901E-2</v>
      </c>
      <c r="AF382" s="28">
        <v>3.96311566224102E-2</v>
      </c>
      <c r="AG382" s="28">
        <v>8.6991554744611996E-3</v>
      </c>
      <c r="AH382" s="33">
        <v>0.22974899796143999</v>
      </c>
      <c r="AI382" s="28">
        <v>1.20100568017363</v>
      </c>
      <c r="AJ382" s="28">
        <v>0.49859946949602102</v>
      </c>
      <c r="AK382" s="26" t="b">
        <v>0</v>
      </c>
      <c r="AL382" s="28">
        <v>-5.8224986210414997E-2</v>
      </c>
      <c r="AM382" s="28">
        <v>2.8697833914188699E-2</v>
      </c>
      <c r="AN382" s="28">
        <v>8.5143611279073703E-3</v>
      </c>
      <c r="AO382" s="29">
        <v>4.2508079082942997E-2</v>
      </c>
      <c r="AP382" s="28">
        <v>-2.0285114188264699</v>
      </c>
      <c r="AQ382" s="28">
        <v>0.22678709677419301</v>
      </c>
      <c r="AR382" s="26" t="b">
        <v>0</v>
      </c>
      <c r="AS382" s="28">
        <v>-1.5791779805106199E-2</v>
      </c>
      <c r="AT382" s="28">
        <v>2.6458887347133201E-2</v>
      </c>
      <c r="AU382" s="28">
        <v>7.9641253649751498E-3</v>
      </c>
      <c r="AV382" s="29">
        <v>0.55063297044485304</v>
      </c>
      <c r="AW382" s="28">
        <v>-0.59681190238637305</v>
      </c>
      <c r="AX382" s="28">
        <v>0.78258823529411703</v>
      </c>
      <c r="AY382" s="26" t="b">
        <v>0</v>
      </c>
    </row>
    <row r="383" spans="1:51" ht="20" customHeight="1">
      <c r="A383" s="55" t="s">
        <v>559</v>
      </c>
      <c r="B383" s="27">
        <v>596</v>
      </c>
      <c r="C383" s="28">
        <v>6.9552882350568696E-2</v>
      </c>
      <c r="D383" s="28">
        <v>5.2945465999200303E-2</v>
      </c>
      <c r="E383" s="28">
        <v>4.6559094114328996E-3</v>
      </c>
      <c r="F383" s="33">
        <v>0.18900212405707301</v>
      </c>
      <c r="G383" s="28">
        <v>1.31353681478294</v>
      </c>
      <c r="H383" s="28">
        <v>0.40612860892388403</v>
      </c>
      <c r="I383" s="26" t="b">
        <v>0</v>
      </c>
      <c r="J383" s="28">
        <v>2.1414466845934E-2</v>
      </c>
      <c r="K383" s="28">
        <v>4.3961819161691201E-2</v>
      </c>
      <c r="L383" s="28">
        <v>4.4726348616790298E-3</v>
      </c>
      <c r="M383" s="33">
        <v>0.626192874901634</v>
      </c>
      <c r="N383" s="28">
        <v>0.487092367686557</v>
      </c>
      <c r="O383" s="28">
        <v>0.77893636363636298</v>
      </c>
      <c r="P383" s="26" t="b">
        <v>0</v>
      </c>
      <c r="Q383" s="28">
        <v>2.51092828706262E-2</v>
      </c>
      <c r="R383" s="28">
        <v>6.24389184096985E-2</v>
      </c>
      <c r="S383" s="28">
        <v>4.3100214827961301E-3</v>
      </c>
      <c r="T383" s="33">
        <v>0.68759270546831397</v>
      </c>
      <c r="U383" s="28">
        <v>0.402124088739305</v>
      </c>
      <c r="V383" s="28">
        <v>0.94825040387722104</v>
      </c>
      <c r="W383" s="26" t="b">
        <v>0</v>
      </c>
      <c r="X383" s="28">
        <v>-1.12877359219529E-2</v>
      </c>
      <c r="Y383" s="28">
        <v>4.40187397649777E-2</v>
      </c>
      <c r="Z383" s="28">
        <v>4.2909355769720197E-3</v>
      </c>
      <c r="AA383" s="33">
        <v>0.79762714953781599</v>
      </c>
      <c r="AB383" s="28">
        <v>-0.25641921857454902</v>
      </c>
      <c r="AC383" s="28">
        <v>0.95740233236151595</v>
      </c>
      <c r="AD383" s="26" t="b">
        <v>0</v>
      </c>
      <c r="AE383" s="28">
        <v>-2.0481229362357401E-2</v>
      </c>
      <c r="AF383" s="28">
        <v>7.7745164162436403E-2</v>
      </c>
      <c r="AG383" s="28">
        <v>4.1971925831959496E-3</v>
      </c>
      <c r="AH383" s="33">
        <v>0.79221914505241098</v>
      </c>
      <c r="AI383" s="28">
        <v>-0.26343003272722998</v>
      </c>
      <c r="AJ383" s="28">
        <v>0.89910235131396898</v>
      </c>
      <c r="AK383" s="26" t="b">
        <v>0</v>
      </c>
      <c r="AL383" s="28">
        <v>9.4920862370636502E-2</v>
      </c>
      <c r="AM383" s="28">
        <v>5.5926325613282001E-2</v>
      </c>
      <c r="AN383" s="28">
        <v>4.7593347738861197E-3</v>
      </c>
      <c r="AO383" s="33">
        <v>8.9696124847826603E-2</v>
      </c>
      <c r="AP383" s="28">
        <v>1.69700283342866</v>
      </c>
      <c r="AQ383" s="28">
        <v>0.33124778761061902</v>
      </c>
      <c r="AR383" s="26" t="b">
        <v>0</v>
      </c>
      <c r="AS383" s="28">
        <v>0.12110891967993601</v>
      </c>
      <c r="AT383" s="28">
        <v>5.1323724331019602E-2</v>
      </c>
      <c r="AU383" s="28">
        <v>4.9677078982703904E-3</v>
      </c>
      <c r="AV383" s="33">
        <v>1.83179853041853E-2</v>
      </c>
      <c r="AW383" s="28">
        <v>2.3591270056831002</v>
      </c>
      <c r="AX383" s="28">
        <v>0.14347619047619001</v>
      </c>
      <c r="AY383" s="26" t="b">
        <v>0</v>
      </c>
    </row>
    <row r="384" spans="1:51" ht="20" customHeight="1">
      <c r="A384" s="55" t="s">
        <v>931</v>
      </c>
      <c r="B384" s="27">
        <v>468</v>
      </c>
      <c r="C384" s="28">
        <v>3.9413312950960601E-2</v>
      </c>
      <c r="D384" s="28">
        <v>3.0118491446630001E-2</v>
      </c>
      <c r="E384" s="28">
        <v>2.66516727773967E-2</v>
      </c>
      <c r="F384" s="33">
        <v>0.19071183626292701</v>
      </c>
      <c r="G384" s="28">
        <v>1.3084762166545101</v>
      </c>
      <c r="H384" s="28">
        <v>0.40884554973821902</v>
      </c>
      <c r="I384" s="26" t="b">
        <v>0</v>
      </c>
      <c r="J384" s="28">
        <v>3.3950235779890203E-2</v>
      </c>
      <c r="K384" s="28">
        <v>2.5057454413646301E-2</v>
      </c>
      <c r="L384" s="28">
        <v>2.7292478352023399E-2</v>
      </c>
      <c r="M384" s="33">
        <v>0.17549702739925899</v>
      </c>
      <c r="N384" s="28">
        <v>1.3547506096978501</v>
      </c>
      <c r="O384" s="28">
        <v>0.457812698412698</v>
      </c>
      <c r="P384" s="26" t="b">
        <v>0</v>
      </c>
      <c r="Q384" s="28">
        <v>1.54374412321113E-2</v>
      </c>
      <c r="R384" s="28">
        <v>3.5694597224508698E-2</v>
      </c>
      <c r="S384" s="28">
        <v>2.7093620803337201E-2</v>
      </c>
      <c r="T384" s="33">
        <v>0.66540159823557998</v>
      </c>
      <c r="U384" s="28">
        <v>0.43246759640326299</v>
      </c>
      <c r="V384" s="28">
        <v>0.94715771230502599</v>
      </c>
      <c r="W384" s="26" t="b">
        <v>0</v>
      </c>
      <c r="X384" s="28">
        <v>3.8874019653424102E-2</v>
      </c>
      <c r="Y384" s="28">
        <v>2.49955138431474E-2</v>
      </c>
      <c r="Z384" s="28">
        <v>2.7568824727947E-2</v>
      </c>
      <c r="AA384" s="33">
        <v>0.11993999296291</v>
      </c>
      <c r="AB384" s="28">
        <v>1.55502551407394</v>
      </c>
      <c r="AC384" s="28">
        <v>0.59882634730538897</v>
      </c>
      <c r="AD384" s="26" t="b">
        <v>0</v>
      </c>
      <c r="AE384" s="28">
        <v>5.5075031932976699E-2</v>
      </c>
      <c r="AF384" s="28">
        <v>4.4499889645171799E-2</v>
      </c>
      <c r="AG384" s="28">
        <v>2.69156391371961E-2</v>
      </c>
      <c r="AH384" s="33">
        <v>0.21589142608515299</v>
      </c>
      <c r="AI384" s="28">
        <v>1.2375271909074399</v>
      </c>
      <c r="AJ384" s="28">
        <v>0.48556868131868097</v>
      </c>
      <c r="AK384" s="26" t="b">
        <v>0</v>
      </c>
      <c r="AL384" s="28">
        <v>4.5658251575945399E-2</v>
      </c>
      <c r="AM384" s="28">
        <v>3.1855428570556003E-2</v>
      </c>
      <c r="AN384" s="28">
        <v>2.6704316449099499E-2</v>
      </c>
      <c r="AO384" s="33">
        <v>0.15181994412970701</v>
      </c>
      <c r="AP384" s="28">
        <v>1.43313260865755</v>
      </c>
      <c r="AQ384" s="28">
        <v>0.422080808080808</v>
      </c>
      <c r="AR384" s="26" t="b">
        <v>0</v>
      </c>
      <c r="AS384" s="28">
        <v>7.9561247067385599E-2</v>
      </c>
      <c r="AT384" s="28">
        <v>2.9323825767278801E-2</v>
      </c>
      <c r="AU384" s="28">
        <v>2.75895391478744E-2</v>
      </c>
      <c r="AV384" s="33">
        <v>6.6808669244807E-3</v>
      </c>
      <c r="AW384" s="28">
        <v>2.71234673172536</v>
      </c>
      <c r="AX384" s="28">
        <v>7.3842105263157806E-2</v>
      </c>
      <c r="AY384" s="26" t="b">
        <v>0</v>
      </c>
    </row>
    <row r="385" spans="1:51" ht="20" customHeight="1">
      <c r="A385" s="55" t="s">
        <v>690</v>
      </c>
      <c r="B385" s="27">
        <v>4789</v>
      </c>
      <c r="C385" s="28">
        <v>0.10548992684656799</v>
      </c>
      <c r="D385" s="28">
        <v>8.0722510690392699E-2</v>
      </c>
      <c r="E385" s="28">
        <v>5.12268079874445E-3</v>
      </c>
      <c r="F385" s="33">
        <v>0.191318072555585</v>
      </c>
      <c r="G385" s="28">
        <v>1.3066898343862201</v>
      </c>
      <c r="H385" s="28">
        <v>0.40904687499999998</v>
      </c>
      <c r="I385" s="26" t="b">
        <v>0</v>
      </c>
      <c r="J385" s="28">
        <v>7.7025373382305404E-2</v>
      </c>
      <c r="K385" s="28">
        <v>6.7042478708341804E-2</v>
      </c>
      <c r="L385" s="28">
        <v>4.71993531993453E-3</v>
      </c>
      <c r="M385" s="33">
        <v>0.25063705580760398</v>
      </c>
      <c r="N385" s="28">
        <v>1.1488034031120899</v>
      </c>
      <c r="O385" s="28">
        <v>0.52818251928020499</v>
      </c>
      <c r="P385" s="26" t="b">
        <v>0</v>
      </c>
      <c r="Q385" s="28">
        <v>0.150166846597452</v>
      </c>
      <c r="R385" s="28">
        <v>9.5380944031823595E-2</v>
      </c>
      <c r="S385" s="28">
        <v>5.0699154081967901E-3</v>
      </c>
      <c r="T385" s="33">
        <v>0.115444483832865</v>
      </c>
      <c r="U385" s="28">
        <v>1.57418587521602</v>
      </c>
      <c r="V385" s="28">
        <v>0.72037878787878795</v>
      </c>
      <c r="W385" s="26" t="b">
        <v>0</v>
      </c>
      <c r="X385" s="28">
        <v>2.9452659131994501E-2</v>
      </c>
      <c r="Y385" s="28">
        <v>6.6955189809742993E-2</v>
      </c>
      <c r="Z385" s="28">
        <v>4.5826379464544102E-3</v>
      </c>
      <c r="AA385" s="33">
        <v>0.66003491695991501</v>
      </c>
      <c r="AB385" s="28">
        <v>0.43986495814410898</v>
      </c>
      <c r="AC385" s="28">
        <v>0.91233277591973205</v>
      </c>
      <c r="AD385" s="26" t="b">
        <v>0</v>
      </c>
      <c r="AE385" s="28">
        <v>-2.4781356968127902E-2</v>
      </c>
      <c r="AF385" s="28">
        <v>0.118873735954098</v>
      </c>
      <c r="AG385" s="28">
        <v>4.8597960842231497E-3</v>
      </c>
      <c r="AH385" s="33">
        <v>0.83486999598530598</v>
      </c>
      <c r="AI385" s="28">
        <v>-0.20845976423888701</v>
      </c>
      <c r="AJ385" s="28">
        <v>0.925954239569313</v>
      </c>
      <c r="AK385" s="26" t="b">
        <v>0</v>
      </c>
      <c r="AL385" s="28">
        <v>-0.123499135794354</v>
      </c>
      <c r="AM385" s="28">
        <v>8.53738393351859E-2</v>
      </c>
      <c r="AN385" s="28">
        <v>5.2935868732866204E-3</v>
      </c>
      <c r="AO385" s="33">
        <v>0.14806445592550599</v>
      </c>
      <c r="AP385" s="28">
        <v>-1.44640209026463</v>
      </c>
      <c r="AQ385" s="28">
        <v>0.422080808080808</v>
      </c>
      <c r="AR385" s="26" t="b">
        <v>0</v>
      </c>
      <c r="AS385" s="28">
        <v>-7.0582430924616699E-3</v>
      </c>
      <c r="AT385" s="28">
        <v>7.8573744900113596E-2</v>
      </c>
      <c r="AU385" s="28">
        <v>4.7294772975635599E-3</v>
      </c>
      <c r="AV385" s="33">
        <v>0.92842536735216996</v>
      </c>
      <c r="AW385" s="28">
        <v>-8.9826150176209693E-2</v>
      </c>
      <c r="AX385" s="28">
        <v>0.97205229591836695</v>
      </c>
      <c r="AY385" s="26" t="b">
        <v>0</v>
      </c>
    </row>
    <row r="386" spans="1:51" ht="20" customHeight="1">
      <c r="A386" s="55" t="s">
        <v>822</v>
      </c>
      <c r="B386" s="27">
        <v>607</v>
      </c>
      <c r="C386" s="28">
        <v>-5.7149923420438002E-2</v>
      </c>
      <c r="D386" s="28">
        <v>4.3779377323469697E-2</v>
      </c>
      <c r="E386" s="28">
        <v>1.0188763171411401E-2</v>
      </c>
      <c r="F386" s="33">
        <v>0.191798922178537</v>
      </c>
      <c r="G386" s="28">
        <v>-1.30527588578439</v>
      </c>
      <c r="H386" s="28">
        <v>0.40904687499999998</v>
      </c>
      <c r="I386" s="26" t="b">
        <v>0</v>
      </c>
      <c r="J386" s="28">
        <v>2.6353912601383901E-2</v>
      </c>
      <c r="K386" s="28">
        <v>3.6293321627747399E-2</v>
      </c>
      <c r="L386" s="28">
        <v>1.00267697733902E-2</v>
      </c>
      <c r="M386" s="33">
        <v>0.467780639424133</v>
      </c>
      <c r="N386" s="28">
        <v>0.72609482803339598</v>
      </c>
      <c r="O386" s="28">
        <v>0.684820284697509</v>
      </c>
      <c r="P386" s="26" t="b">
        <v>0</v>
      </c>
      <c r="Q386" s="28">
        <v>-6.3899366239272504E-2</v>
      </c>
      <c r="R386" s="28">
        <v>5.1831532601181299E-2</v>
      </c>
      <c r="S386" s="28">
        <v>9.6150257347589196E-3</v>
      </c>
      <c r="T386" s="33">
        <v>0.21768323756018801</v>
      </c>
      <c r="U386" s="28">
        <v>-1.23271198816626</v>
      </c>
      <c r="V386" s="28">
        <v>0.791279069767441</v>
      </c>
      <c r="W386" s="26" t="b">
        <v>0</v>
      </c>
      <c r="X386" s="28">
        <v>-6.6553611153294098E-2</v>
      </c>
      <c r="Y386" s="28">
        <v>3.6257118151391599E-2</v>
      </c>
      <c r="Z386" s="28">
        <v>9.38800276606277E-3</v>
      </c>
      <c r="AA386" s="33">
        <v>6.6464520495662496E-2</v>
      </c>
      <c r="AB386" s="28">
        <v>-1.8352779228207801</v>
      </c>
      <c r="AC386" s="28">
        <v>0.46982905982905898</v>
      </c>
      <c r="AD386" s="26" t="b">
        <v>0</v>
      </c>
      <c r="AE386" s="28">
        <v>-7.0223888975143603E-2</v>
      </c>
      <c r="AF386" s="28">
        <v>6.4374308765358601E-2</v>
      </c>
      <c r="AG386" s="28">
        <v>1.00197048149143E-2</v>
      </c>
      <c r="AH386" s="33">
        <v>0.27537013869513099</v>
      </c>
      <c r="AI386" s="28">
        <v>-1.0907790008048699</v>
      </c>
      <c r="AJ386" s="28">
        <v>0.54746472019464698</v>
      </c>
      <c r="AK386" s="26" t="b">
        <v>0</v>
      </c>
      <c r="AL386" s="28">
        <v>-2.2773043937111302E-2</v>
      </c>
      <c r="AM386" s="28">
        <v>4.6312036408165697E-2</v>
      </c>
      <c r="AN386" s="28">
        <v>9.9551179619776706E-3</v>
      </c>
      <c r="AO386" s="33">
        <v>0.62292592081471099</v>
      </c>
      <c r="AP386" s="28">
        <v>-0.49170780364257899</v>
      </c>
      <c r="AQ386" s="28">
        <v>0.83589210950080495</v>
      </c>
      <c r="AR386" s="26" t="b">
        <v>0</v>
      </c>
      <c r="AS386" s="28">
        <v>-2.3708111855903002E-2</v>
      </c>
      <c r="AT386" s="28">
        <v>4.2533896220070401E-2</v>
      </c>
      <c r="AU386" s="28">
        <v>9.7685933863164102E-3</v>
      </c>
      <c r="AV386" s="33">
        <v>0.57727735494283505</v>
      </c>
      <c r="AW386" s="28">
        <v>-0.55736605210344203</v>
      </c>
      <c r="AX386" s="28">
        <v>0.79378726968174196</v>
      </c>
      <c r="AY386" s="26" t="b">
        <v>0</v>
      </c>
    </row>
    <row r="387" spans="1:51" ht="20" customHeight="1">
      <c r="A387" s="55" t="s">
        <v>808</v>
      </c>
      <c r="B387" s="27">
        <v>607</v>
      </c>
      <c r="C387" s="28">
        <v>4.3081667734410301E-2</v>
      </c>
      <c r="D387" s="28">
        <v>3.3084483494712803E-2</v>
      </c>
      <c r="E387" s="28">
        <v>3.5769282652668502E-2</v>
      </c>
      <c r="F387" s="33">
        <v>0.19290250679423701</v>
      </c>
      <c r="G387" s="28">
        <v>1.30204060060562</v>
      </c>
      <c r="H387" s="28">
        <v>0.40974093264248701</v>
      </c>
      <c r="I387" s="26" t="b">
        <v>0</v>
      </c>
      <c r="J387" s="28">
        <v>7.1097580598790899E-2</v>
      </c>
      <c r="K387" s="28">
        <v>2.7479027494439E-2</v>
      </c>
      <c r="L387" s="28">
        <v>3.68500584365343E-2</v>
      </c>
      <c r="M387" s="29">
        <v>9.6931252255732393E-3</v>
      </c>
      <c r="N387" s="28">
        <v>2.5865885801809601</v>
      </c>
      <c r="O387" s="28">
        <v>0.11101369863013601</v>
      </c>
      <c r="P387" s="26" t="b">
        <v>0</v>
      </c>
      <c r="Q387" s="28">
        <v>9.8396368770963601E-4</v>
      </c>
      <c r="R387" s="28">
        <v>3.9169027443464302E-2</v>
      </c>
      <c r="S387" s="28">
        <v>3.6407132735205003E-2</v>
      </c>
      <c r="T387" s="33">
        <v>0.97995922844380801</v>
      </c>
      <c r="U387" s="28">
        <v>2.51200239185475E-2</v>
      </c>
      <c r="V387" s="28">
        <v>0.99931055900621102</v>
      </c>
      <c r="W387" s="26" t="b">
        <v>0</v>
      </c>
      <c r="X387" s="28">
        <v>4.2860040804323797E-2</v>
      </c>
      <c r="Y387" s="28">
        <v>2.76045349534642E-2</v>
      </c>
      <c r="Z387" s="28">
        <v>3.7646086729329897E-2</v>
      </c>
      <c r="AA387" s="33">
        <v>0.120559029717535</v>
      </c>
      <c r="AB387" s="28">
        <v>1.55243142246216</v>
      </c>
      <c r="AC387" s="28">
        <v>0.59882634730538897</v>
      </c>
      <c r="AD387" s="26" t="b">
        <v>0</v>
      </c>
      <c r="AE387" s="28">
        <v>4.0341735415605602E-2</v>
      </c>
      <c r="AF387" s="28">
        <v>4.88287378097697E-2</v>
      </c>
      <c r="AG387" s="28">
        <v>3.6071880842081197E-2</v>
      </c>
      <c r="AH387" s="33">
        <v>0.40872669717964</v>
      </c>
      <c r="AI387" s="28">
        <v>0.82613644247225704</v>
      </c>
      <c r="AJ387" s="28">
        <v>0.65896062992125903</v>
      </c>
      <c r="AK387" s="26" t="b">
        <v>0</v>
      </c>
      <c r="AL387" s="28">
        <v>3.1353251529256797E-2</v>
      </c>
      <c r="AM387" s="28">
        <v>3.4959162806212203E-2</v>
      </c>
      <c r="AN387" s="28">
        <v>3.59163764055178E-2</v>
      </c>
      <c r="AO387" s="33">
        <v>0.36982922884854802</v>
      </c>
      <c r="AP387" s="28">
        <v>0.89679329053324597</v>
      </c>
      <c r="AQ387" s="28">
        <v>0.64528085106382904</v>
      </c>
      <c r="AR387" s="26" t="b">
        <v>0</v>
      </c>
      <c r="AS387" s="28">
        <v>5.6763282985584897E-2</v>
      </c>
      <c r="AT387" s="28">
        <v>3.2208052602451902E-2</v>
      </c>
      <c r="AU387" s="28">
        <v>3.6096923940246599E-2</v>
      </c>
      <c r="AV387" s="33">
        <v>7.8048420994104195E-2</v>
      </c>
      <c r="AW387" s="28">
        <v>1.7621235746869</v>
      </c>
      <c r="AX387" s="28">
        <v>0.28387999999999902</v>
      </c>
      <c r="AY387" s="26" t="b">
        <v>0</v>
      </c>
    </row>
    <row r="388" spans="1:51" ht="20" customHeight="1">
      <c r="A388" s="55" t="s">
        <v>571</v>
      </c>
      <c r="B388" s="27">
        <v>569</v>
      </c>
      <c r="C388" s="28">
        <v>-6.6573677038802001E-2</v>
      </c>
      <c r="D388" s="28">
        <v>5.1154821713457699E-2</v>
      </c>
      <c r="E388" s="28">
        <v>9.84698388024529E-3</v>
      </c>
      <c r="F388" s="33">
        <v>0.193160964376315</v>
      </c>
      <c r="G388" s="28">
        <v>-1.3012848693266701</v>
      </c>
      <c r="H388" s="28">
        <v>0.40974093264248701</v>
      </c>
      <c r="I388" s="26" t="b">
        <v>0</v>
      </c>
      <c r="J388" s="28">
        <v>-6.6668834217945699E-2</v>
      </c>
      <c r="K388" s="28">
        <v>4.26951091439257E-2</v>
      </c>
      <c r="L388" s="28">
        <v>1.04724356812662E-2</v>
      </c>
      <c r="M388" s="33">
        <v>0.118451283156358</v>
      </c>
      <c r="N388" s="28">
        <v>-1.56130721036705</v>
      </c>
      <c r="O388" s="28">
        <v>0.37408846153846098</v>
      </c>
      <c r="P388" s="26" t="b">
        <v>0</v>
      </c>
      <c r="Q388" s="28">
        <v>6.0637374977816599E-2</v>
      </c>
      <c r="R388" s="28">
        <v>6.0510290716656701E-2</v>
      </c>
      <c r="S388" s="28">
        <v>1.02745605850913E-2</v>
      </c>
      <c r="T388" s="33">
        <v>0.31633142965849698</v>
      </c>
      <c r="U388" s="28">
        <v>1.0020251842810499</v>
      </c>
      <c r="V388" s="28">
        <v>0.84105177993527502</v>
      </c>
      <c r="W388" s="26" t="b">
        <v>0</v>
      </c>
      <c r="X388" s="28">
        <v>-1.95502511343126E-2</v>
      </c>
      <c r="Y388" s="28">
        <v>4.2334434448762698E-2</v>
      </c>
      <c r="Z388" s="28">
        <v>9.8938626052140696E-3</v>
      </c>
      <c r="AA388" s="33">
        <v>0.64423740755902004</v>
      </c>
      <c r="AB388" s="28">
        <v>-0.461782352379562</v>
      </c>
      <c r="AC388" s="28">
        <v>0.90468205128205104</v>
      </c>
      <c r="AD388" s="26" t="b">
        <v>0</v>
      </c>
      <c r="AE388" s="28">
        <v>-0.10472996257879599</v>
      </c>
      <c r="AF388" s="28">
        <v>7.5525808383004003E-2</v>
      </c>
      <c r="AG388" s="28">
        <v>1.0325294099904901E-2</v>
      </c>
      <c r="AH388" s="33">
        <v>0.16558621976100599</v>
      </c>
      <c r="AI388" s="28">
        <v>-1.38652641622416</v>
      </c>
      <c r="AJ388" s="28">
        <v>0.43235238095238099</v>
      </c>
      <c r="AK388" s="26" t="b">
        <v>0</v>
      </c>
      <c r="AL388" s="28">
        <v>-8.4645726822522097E-2</v>
      </c>
      <c r="AM388" s="28">
        <v>5.4106349321700997E-2</v>
      </c>
      <c r="AN388" s="28">
        <v>9.9162809630043407E-3</v>
      </c>
      <c r="AO388" s="33">
        <v>0.117763237885721</v>
      </c>
      <c r="AP388" s="28">
        <v>-1.56423139048285</v>
      </c>
      <c r="AQ388" s="28">
        <v>0.36902692307692297</v>
      </c>
      <c r="AR388" s="26" t="b">
        <v>0</v>
      </c>
      <c r="AS388" s="28">
        <v>-3.5007793338749003E-2</v>
      </c>
      <c r="AT388" s="28">
        <v>4.9823770860884901E-2</v>
      </c>
      <c r="AU388" s="28">
        <v>9.6835283991697496E-3</v>
      </c>
      <c r="AV388" s="33">
        <v>0.48230936041317801</v>
      </c>
      <c r="AW388" s="28">
        <v>-0.70259310539116004</v>
      </c>
      <c r="AX388" s="28">
        <v>0.73907835820895496</v>
      </c>
      <c r="AY388" s="26" t="b">
        <v>0</v>
      </c>
    </row>
    <row r="389" spans="1:51" ht="20" customHeight="1">
      <c r="A389" s="55" t="s">
        <v>475</v>
      </c>
      <c r="B389" s="27">
        <v>173</v>
      </c>
      <c r="C389" s="28">
        <v>-2.7195622375389202E-2</v>
      </c>
      <c r="D389" s="28">
        <v>2.0960559365410299E-2</v>
      </c>
      <c r="E389" s="28">
        <v>2.0303449838898899E-2</v>
      </c>
      <c r="F389" s="33">
        <v>0.19451535526409999</v>
      </c>
      <c r="G389" s="28">
        <v>-1.2973367197796799</v>
      </c>
      <c r="H389" s="28">
        <v>0.411480620155038</v>
      </c>
      <c r="I389" s="26" t="b">
        <v>0</v>
      </c>
      <c r="J389" s="28">
        <v>1.21973044578737E-2</v>
      </c>
      <c r="K389" s="28">
        <v>1.7410475996998499E-2</v>
      </c>
      <c r="L389" s="28">
        <v>1.96708568218243E-2</v>
      </c>
      <c r="M389" s="33">
        <v>0.48359432405034902</v>
      </c>
      <c r="N389" s="28">
        <v>0.70053328802445602</v>
      </c>
      <c r="O389" s="28">
        <v>0.69710645724258202</v>
      </c>
      <c r="P389" s="26" t="b">
        <v>0</v>
      </c>
      <c r="Q389" s="28">
        <v>-2.8696227301086102E-2</v>
      </c>
      <c r="R389" s="28">
        <v>2.4824440130794101E-2</v>
      </c>
      <c r="S389" s="28">
        <v>2.0472491600985999E-2</v>
      </c>
      <c r="T389" s="33">
        <v>0.24773602636917899</v>
      </c>
      <c r="U389" s="28">
        <v>-1.1558658662649099</v>
      </c>
      <c r="V389" s="28">
        <v>0.791279069767441</v>
      </c>
      <c r="W389" s="26" t="b">
        <v>0</v>
      </c>
      <c r="X389" s="28">
        <v>1.0344253174862799E-3</v>
      </c>
      <c r="Y389" s="28">
        <v>1.7315827726120701E-2</v>
      </c>
      <c r="Z389" s="28">
        <v>2.11593846252351E-2</v>
      </c>
      <c r="AA389" s="33">
        <v>0.95236566109278797</v>
      </c>
      <c r="AB389" s="28">
        <v>5.9736298786528502E-2</v>
      </c>
      <c r="AC389" s="28">
        <v>0.99890752157829799</v>
      </c>
      <c r="AD389" s="26" t="b">
        <v>0</v>
      </c>
      <c r="AE389" s="28">
        <v>-9.4328364017128401E-3</v>
      </c>
      <c r="AF389" s="28">
        <v>3.0999893537563598E-2</v>
      </c>
      <c r="AG389" s="28">
        <v>2.0047635534000501E-2</v>
      </c>
      <c r="AH389" s="33">
        <v>0.76091940270741698</v>
      </c>
      <c r="AI389" s="28">
        <v>-0.30427367043866399</v>
      </c>
      <c r="AJ389" s="28">
        <v>0.88407213578500699</v>
      </c>
      <c r="AK389" s="26" t="b">
        <v>0</v>
      </c>
      <c r="AL389" s="28">
        <v>2.51239715464294E-2</v>
      </c>
      <c r="AM389" s="28">
        <v>2.2169394553630501E-2</v>
      </c>
      <c r="AN389" s="28">
        <v>2.02545785652604E-2</v>
      </c>
      <c r="AO389" s="33">
        <v>0.25714023001653602</v>
      </c>
      <c r="AP389" s="28">
        <v>1.13317628739605</v>
      </c>
      <c r="AQ389" s="28">
        <v>0.54635475578406101</v>
      </c>
      <c r="AR389" s="26" t="b">
        <v>0</v>
      </c>
      <c r="AS389" s="28">
        <v>1.18365270508241E-2</v>
      </c>
      <c r="AT389" s="28">
        <v>2.0434253269934099E-2</v>
      </c>
      <c r="AU389" s="28">
        <v>2.0143845581246399E-2</v>
      </c>
      <c r="AV389" s="33">
        <v>0.56244048270158198</v>
      </c>
      <c r="AW389" s="28">
        <v>0.57922037760066203</v>
      </c>
      <c r="AX389" s="28">
        <v>0.78955802047781498</v>
      </c>
      <c r="AY389" s="26" t="b">
        <v>0</v>
      </c>
    </row>
    <row r="390" spans="1:51" ht="20" customHeight="1">
      <c r="A390" s="55" t="s">
        <v>943</v>
      </c>
      <c r="B390" s="27">
        <v>105</v>
      </c>
      <c r="C390" s="28">
        <v>2.5695458106777501E-2</v>
      </c>
      <c r="D390" s="28">
        <v>1.9917291557471399E-2</v>
      </c>
      <c r="E390" s="28">
        <v>2.8639044266572902E-2</v>
      </c>
      <c r="F390" s="33">
        <v>0.197057610766947</v>
      </c>
      <c r="G390" s="28">
        <v>1.28997997555396</v>
      </c>
      <c r="H390" s="28">
        <v>0.41413076923076902</v>
      </c>
      <c r="I390" s="26" t="b">
        <v>0</v>
      </c>
      <c r="J390" s="28">
        <v>1.2009437465876601E-2</v>
      </c>
      <c r="K390" s="28">
        <v>1.6538235919579699E-2</v>
      </c>
      <c r="L390" s="28">
        <v>2.8559944060910201E-2</v>
      </c>
      <c r="M390" s="33">
        <v>0.46776516624766701</v>
      </c>
      <c r="N390" s="28">
        <v>0.72612007018653801</v>
      </c>
      <c r="O390" s="28">
        <v>0.684820284697509</v>
      </c>
      <c r="P390" s="26" t="b">
        <v>0</v>
      </c>
      <c r="Q390" s="28">
        <v>-1.363879828449E-2</v>
      </c>
      <c r="R390" s="28">
        <v>2.3242162724899599E-2</v>
      </c>
      <c r="S390" s="28">
        <v>2.9815226888958601E-2</v>
      </c>
      <c r="T390" s="33">
        <v>0.55734924271737296</v>
      </c>
      <c r="U390" s="28">
        <v>-0.58678331693549501</v>
      </c>
      <c r="V390" s="28">
        <v>0.91571905697445899</v>
      </c>
      <c r="W390" s="26" t="b">
        <v>0</v>
      </c>
      <c r="X390" s="28">
        <v>5.29415560547398E-3</v>
      </c>
      <c r="Y390" s="28">
        <v>1.5654109834671401E-2</v>
      </c>
      <c r="Z390" s="28">
        <v>3.1654148951522701E-2</v>
      </c>
      <c r="AA390" s="33">
        <v>0.73522702396683604</v>
      </c>
      <c r="AB390" s="28">
        <v>0.33818069355764802</v>
      </c>
      <c r="AC390" s="28">
        <v>0.935365325077399</v>
      </c>
      <c r="AD390" s="26" t="b">
        <v>0</v>
      </c>
      <c r="AE390" s="28">
        <v>4.7204096735470803E-2</v>
      </c>
      <c r="AF390" s="28">
        <v>2.93522233611146E-2</v>
      </c>
      <c r="AG390" s="28">
        <v>2.8602757970844599E-2</v>
      </c>
      <c r="AH390" s="33">
        <v>0.107839666742017</v>
      </c>
      <c r="AI390" s="28">
        <v>1.60797950859323</v>
      </c>
      <c r="AJ390" s="28">
        <v>0.35783400809716598</v>
      </c>
      <c r="AK390" s="26" t="b">
        <v>0</v>
      </c>
      <c r="AL390" s="28">
        <v>3.4838816676853901E-2</v>
      </c>
      <c r="AM390" s="28">
        <v>2.10637751006027E-2</v>
      </c>
      <c r="AN390" s="28">
        <v>2.8778918796263899E-2</v>
      </c>
      <c r="AO390" s="33">
        <v>9.8180752622530496E-2</v>
      </c>
      <c r="AP390" s="28">
        <v>1.6537380270819699</v>
      </c>
      <c r="AQ390" s="28">
        <v>0.33434728033472799</v>
      </c>
      <c r="AR390" s="26" t="b">
        <v>0</v>
      </c>
      <c r="AS390" s="28">
        <v>5.2973292923074199E-2</v>
      </c>
      <c r="AT390" s="28">
        <v>1.92544223330436E-2</v>
      </c>
      <c r="AU390" s="28">
        <v>3.0051857552480899E-2</v>
      </c>
      <c r="AV390" s="33">
        <v>5.9532335757561403E-3</v>
      </c>
      <c r="AW390" s="28">
        <v>2.7503461729269199</v>
      </c>
      <c r="AX390" s="28">
        <v>7.1753623188405793E-2</v>
      </c>
      <c r="AY390" s="26" t="b">
        <v>0</v>
      </c>
    </row>
    <row r="391" spans="1:51" ht="20" customHeight="1">
      <c r="A391" s="55" t="s">
        <v>1069</v>
      </c>
      <c r="B391" s="27">
        <v>117</v>
      </c>
      <c r="C391" s="28">
        <v>2.5734892542508499E-2</v>
      </c>
      <c r="D391" s="28">
        <v>1.9949618709972299E-2</v>
      </c>
      <c r="E391" s="28">
        <v>1.8726871208310701E-2</v>
      </c>
      <c r="F391" s="33">
        <v>0.19709713195889</v>
      </c>
      <c r="G391" s="28">
        <v>1.2898661600051</v>
      </c>
      <c r="H391" s="28">
        <v>0.41413076923076902</v>
      </c>
      <c r="I391" s="26" t="b">
        <v>0</v>
      </c>
      <c r="J391" s="28">
        <v>-1.0331912386736201E-2</v>
      </c>
      <c r="K391" s="28">
        <v>1.6596270458748001E-2</v>
      </c>
      <c r="L391" s="28">
        <v>1.8140972356880201E-2</v>
      </c>
      <c r="M391" s="33">
        <v>0.53360550682928798</v>
      </c>
      <c r="N391" s="28">
        <v>-0.62251161788741005</v>
      </c>
      <c r="O391" s="28">
        <v>0.718127659574468</v>
      </c>
      <c r="P391" s="26" t="b">
        <v>0</v>
      </c>
      <c r="Q391" s="28">
        <v>3.7717262432853699E-2</v>
      </c>
      <c r="R391" s="28">
        <v>2.35966853249195E-2</v>
      </c>
      <c r="S391" s="28">
        <v>1.8786576783105E-2</v>
      </c>
      <c r="T391" s="33">
        <v>0.10999817342892</v>
      </c>
      <c r="U391" s="28">
        <v>1.5982013498910299</v>
      </c>
      <c r="V391" s="28">
        <v>0.71270542635658896</v>
      </c>
      <c r="W391" s="26" t="b">
        <v>0</v>
      </c>
      <c r="X391" s="28">
        <v>2.3974805733379501E-2</v>
      </c>
      <c r="Y391" s="28">
        <v>1.65310436937199E-2</v>
      </c>
      <c r="Z391" s="28">
        <v>1.83462583275876E-2</v>
      </c>
      <c r="AA391" s="33">
        <v>0.14702827897569701</v>
      </c>
      <c r="AB391" s="28">
        <v>1.4501084504717201</v>
      </c>
      <c r="AC391" s="28">
        <v>0.61862564102564099</v>
      </c>
      <c r="AD391" s="26" t="b">
        <v>0</v>
      </c>
      <c r="AE391" s="28">
        <v>2.3079718777749701E-2</v>
      </c>
      <c r="AF391" s="28">
        <v>2.9403959446137402E-2</v>
      </c>
      <c r="AG391" s="28">
        <v>1.8390483060739499E-2</v>
      </c>
      <c r="AH391" s="33">
        <v>0.43252899978498399</v>
      </c>
      <c r="AI391" s="28">
        <v>0.78487135274408004</v>
      </c>
      <c r="AJ391" s="28">
        <v>0.66811194029850696</v>
      </c>
      <c r="AK391" s="26" t="b">
        <v>0</v>
      </c>
      <c r="AL391" s="28">
        <v>-2.9851452176718799E-3</v>
      </c>
      <c r="AM391" s="28">
        <v>2.11027524626713E-2</v>
      </c>
      <c r="AN391" s="28">
        <v>1.8417967842624498E-2</v>
      </c>
      <c r="AO391" s="33">
        <v>0.887512683779624</v>
      </c>
      <c r="AP391" s="28">
        <v>-0.14145224476836099</v>
      </c>
      <c r="AQ391" s="28">
        <v>0.95940755208333295</v>
      </c>
      <c r="AR391" s="26" t="b">
        <v>0</v>
      </c>
      <c r="AS391" s="28">
        <v>-9.1397934026176703E-3</v>
      </c>
      <c r="AT391" s="28">
        <v>1.9448090538500801E-2</v>
      </c>
      <c r="AU391" s="28">
        <v>1.8590984637853001E-2</v>
      </c>
      <c r="AV391" s="33">
        <v>0.638400072792631</v>
      </c>
      <c r="AW391" s="28">
        <v>-0.46993693817784699</v>
      </c>
      <c r="AX391" s="28">
        <v>0.83536363636363598</v>
      </c>
      <c r="AY391" s="26" t="b">
        <v>0</v>
      </c>
    </row>
    <row r="392" spans="1:51" ht="20" customHeight="1">
      <c r="A392" s="55" t="s">
        <v>376</v>
      </c>
      <c r="B392" s="27">
        <v>7051</v>
      </c>
      <c r="C392" s="28">
        <v>-5.2449201868781999E-2</v>
      </c>
      <c r="D392" s="28">
        <v>4.0670962711496499E-2</v>
      </c>
      <c r="E392" s="28">
        <v>1.8228989480182999E-2</v>
      </c>
      <c r="F392" s="33">
        <v>0.197234641730796</v>
      </c>
      <c r="G392" s="28">
        <v>-1.28947028109146</v>
      </c>
      <c r="H392" s="28">
        <v>0.41413076923076902</v>
      </c>
      <c r="I392" s="26" t="b">
        <v>0</v>
      </c>
      <c r="J392" s="28">
        <v>-6.5053076916895297E-2</v>
      </c>
      <c r="K392" s="28">
        <v>3.3909022761380497E-2</v>
      </c>
      <c r="L392" s="28">
        <v>1.7274398387558398E-2</v>
      </c>
      <c r="M392" s="33">
        <v>5.5095758221796201E-2</v>
      </c>
      <c r="N392" s="28">
        <v>-1.91812030619483</v>
      </c>
      <c r="O392" s="28">
        <v>0.24690163934426201</v>
      </c>
      <c r="P392" s="26" t="b">
        <v>0</v>
      </c>
      <c r="Q392" s="28">
        <v>-3.5273099618062201E-2</v>
      </c>
      <c r="R392" s="28">
        <v>4.8257486340070203E-2</v>
      </c>
      <c r="S392" s="28">
        <v>1.7663274860046301E-2</v>
      </c>
      <c r="T392" s="33">
        <v>0.46484427161962</v>
      </c>
      <c r="U392" s="28">
        <v>-0.73089339351159399</v>
      </c>
      <c r="V392" s="28">
        <v>0.90688785046728904</v>
      </c>
      <c r="W392" s="26" t="b">
        <v>0</v>
      </c>
      <c r="X392" s="28">
        <v>-5.0466111796384598E-2</v>
      </c>
      <c r="Y392" s="28">
        <v>3.3573681408657297E-2</v>
      </c>
      <c r="Z392" s="28">
        <v>1.8568964993098101E-2</v>
      </c>
      <c r="AA392" s="33">
        <v>0.132852584822818</v>
      </c>
      <c r="AB392" s="28">
        <v>-1.5029474919794801</v>
      </c>
      <c r="AC392" s="28">
        <v>0.60140760869565202</v>
      </c>
      <c r="AD392" s="26" t="b">
        <v>0</v>
      </c>
      <c r="AE392" s="28">
        <v>-3.6411394398276398E-2</v>
      </c>
      <c r="AF392" s="28">
        <v>6.0056181683006499E-2</v>
      </c>
      <c r="AG392" s="28">
        <v>1.7422939110756201E-2</v>
      </c>
      <c r="AH392" s="33">
        <v>0.54434351445650597</v>
      </c>
      <c r="AI392" s="28">
        <v>-0.60625789340340797</v>
      </c>
      <c r="AJ392" s="28">
        <v>0.74887583892617404</v>
      </c>
      <c r="AK392" s="26" t="b">
        <v>0</v>
      </c>
      <c r="AL392" s="28">
        <v>-1.6040374473690101E-2</v>
      </c>
      <c r="AM392" s="28">
        <v>4.30229516319817E-2</v>
      </c>
      <c r="AN392" s="28">
        <v>1.7871111813169499E-2</v>
      </c>
      <c r="AO392" s="33">
        <v>0.70928455213666097</v>
      </c>
      <c r="AP392" s="28">
        <v>-0.37281713069099198</v>
      </c>
      <c r="AQ392" s="28">
        <v>0.88770015220700105</v>
      </c>
      <c r="AR392" s="26" t="b">
        <v>0</v>
      </c>
      <c r="AS392" s="28">
        <v>1.4812656122066699E-2</v>
      </c>
      <c r="AT392" s="28">
        <v>3.95765596165343E-2</v>
      </c>
      <c r="AU392" s="28">
        <v>1.7566383835209899E-2</v>
      </c>
      <c r="AV392" s="33">
        <v>0.70820898280884104</v>
      </c>
      <c r="AW392" s="28">
        <v>0.37426256171639699</v>
      </c>
      <c r="AX392" s="28">
        <v>0.86566220238095204</v>
      </c>
      <c r="AY392" s="26" t="b">
        <v>0</v>
      </c>
    </row>
    <row r="393" spans="1:51" ht="20" customHeight="1">
      <c r="A393" s="55" t="s">
        <v>1042</v>
      </c>
      <c r="B393" s="27">
        <v>341</v>
      </c>
      <c r="C393" s="28">
        <v>3.3218710908246699E-2</v>
      </c>
      <c r="D393" s="28">
        <v>2.5998250187686801E-2</v>
      </c>
      <c r="E393" s="28">
        <v>8.4327469001262909E-3</v>
      </c>
      <c r="F393" s="33">
        <v>0.20138930474507</v>
      </c>
      <c r="G393" s="28">
        <v>1.27760338978987</v>
      </c>
      <c r="H393" s="28">
        <v>0.42182352941176399</v>
      </c>
      <c r="I393" s="26" t="b">
        <v>0</v>
      </c>
      <c r="J393" s="28">
        <v>-1.6735631339867801E-3</v>
      </c>
      <c r="K393" s="28">
        <v>2.1624647220456601E-2</v>
      </c>
      <c r="L393" s="28">
        <v>8.1545673109267806E-3</v>
      </c>
      <c r="M393" s="33">
        <v>0.93831446829088005</v>
      </c>
      <c r="N393" s="28">
        <v>-7.7388526054424298E-2</v>
      </c>
      <c r="O393" s="28">
        <v>0.96685069008782898</v>
      </c>
      <c r="P393" s="26" t="b">
        <v>0</v>
      </c>
      <c r="Q393" s="28">
        <v>7.0143029091212896E-3</v>
      </c>
      <c r="R393" s="28">
        <v>3.05630620133596E-2</v>
      </c>
      <c r="S393" s="28">
        <v>8.5784947341987997E-3</v>
      </c>
      <c r="T393" s="33">
        <v>0.81848529580060303</v>
      </c>
      <c r="U393" s="28">
        <v>0.229493598155602</v>
      </c>
      <c r="V393" s="28">
        <v>0.96080599144079804</v>
      </c>
      <c r="W393" s="26" t="b">
        <v>0</v>
      </c>
      <c r="X393" s="28">
        <v>6.5942185761388404E-3</v>
      </c>
      <c r="Y393" s="28">
        <v>2.1541439462051899E-2</v>
      </c>
      <c r="Z393" s="28">
        <v>9.1417178534369797E-3</v>
      </c>
      <c r="AA393" s="33">
        <v>0.75952521556548203</v>
      </c>
      <c r="AB393" s="28">
        <v>0.30610432427895801</v>
      </c>
      <c r="AC393" s="28">
        <v>0.94756449165402101</v>
      </c>
      <c r="AD393" s="26" t="b">
        <v>0</v>
      </c>
      <c r="AE393" s="28">
        <v>5.0633088685035403E-2</v>
      </c>
      <c r="AF393" s="28">
        <v>3.8037612147595302E-2</v>
      </c>
      <c r="AG393" s="28">
        <v>8.6800703003659906E-3</v>
      </c>
      <c r="AH393" s="33">
        <v>0.183190876145012</v>
      </c>
      <c r="AI393" s="28">
        <v>1.33099433139152</v>
      </c>
      <c r="AJ393" s="28">
        <v>0.45171084337349299</v>
      </c>
      <c r="AK393" s="26" t="b">
        <v>0</v>
      </c>
      <c r="AL393" s="28">
        <v>5.2250568153897198E-2</v>
      </c>
      <c r="AM393" s="28">
        <v>2.74937070661798E-2</v>
      </c>
      <c r="AN393" s="28">
        <v>8.7329883008829805E-3</v>
      </c>
      <c r="AO393" s="33">
        <v>5.7416205857644301E-2</v>
      </c>
      <c r="AP393" s="28">
        <v>1.9001289006753601</v>
      </c>
      <c r="AQ393" s="28">
        <v>0.26639999999999903</v>
      </c>
      <c r="AR393" s="26" t="b">
        <v>0</v>
      </c>
      <c r="AS393" s="28">
        <v>5.1722887602325601E-2</v>
      </c>
      <c r="AT393" s="28">
        <v>2.5295862151867399E-2</v>
      </c>
      <c r="AU393" s="28">
        <v>8.7254440704733708E-3</v>
      </c>
      <c r="AV393" s="33">
        <v>4.0921817593236903E-2</v>
      </c>
      <c r="AW393" s="28">
        <v>2.0443212874820098</v>
      </c>
      <c r="AX393" s="28">
        <v>0.209111801242236</v>
      </c>
      <c r="AY393" s="26" t="b">
        <v>0</v>
      </c>
    </row>
    <row r="394" spans="1:51" ht="20" customHeight="1">
      <c r="A394" s="55" t="s">
        <v>1071</v>
      </c>
      <c r="B394" s="27">
        <v>232</v>
      </c>
      <c r="C394" s="28">
        <v>3.2844097949605397E-2</v>
      </c>
      <c r="D394" s="28">
        <v>2.5745723311067101E-2</v>
      </c>
      <c r="E394" s="28">
        <v>3.1341942381813002E-2</v>
      </c>
      <c r="F394" s="33">
        <v>0.202101927031996</v>
      </c>
      <c r="G394" s="28">
        <v>1.2755859395351099</v>
      </c>
      <c r="H394" s="28">
        <v>0.421992424242424</v>
      </c>
      <c r="I394" s="26" t="b">
        <v>0</v>
      </c>
      <c r="J394" s="28">
        <v>3.13514036699582E-2</v>
      </c>
      <c r="K394" s="28">
        <v>2.1390845651805698E-2</v>
      </c>
      <c r="L394" s="28">
        <v>3.1245663174780999E-2</v>
      </c>
      <c r="M394" s="33">
        <v>0.142792278321971</v>
      </c>
      <c r="N394" s="28">
        <v>1.4654716620605599</v>
      </c>
      <c r="O394" s="28">
        <v>0.41332862190812703</v>
      </c>
      <c r="P394" s="26" t="b">
        <v>0</v>
      </c>
      <c r="Q394" s="28">
        <v>3.0353082868526198E-3</v>
      </c>
      <c r="R394" s="28">
        <v>3.0240233106247801E-2</v>
      </c>
      <c r="S394" s="28">
        <v>3.19851304106442E-2</v>
      </c>
      <c r="T394" s="33">
        <v>0.92005107018399601</v>
      </c>
      <c r="U394" s="28">
        <v>0.10036939010316299</v>
      </c>
      <c r="V394" s="28">
        <v>0.97996113989637301</v>
      </c>
      <c r="W394" s="26" t="b">
        <v>0</v>
      </c>
      <c r="X394" s="28">
        <v>2.7988903557019801E-2</v>
      </c>
      <c r="Y394" s="28">
        <v>2.1049365750669301E-2</v>
      </c>
      <c r="Z394" s="28">
        <v>3.2032395251809197E-2</v>
      </c>
      <c r="AA394" s="33">
        <v>0.18367291232792299</v>
      </c>
      <c r="AB394" s="28">
        <v>1.3295307968494501</v>
      </c>
      <c r="AC394" s="28">
        <v>0.64938362068965505</v>
      </c>
      <c r="AD394" s="26" t="b">
        <v>0</v>
      </c>
      <c r="AE394" s="28">
        <v>6.2523824439850495E-2</v>
      </c>
      <c r="AF394" s="28">
        <v>3.7768714575933802E-2</v>
      </c>
      <c r="AG394" s="28">
        <v>3.1525661098448302E-2</v>
      </c>
      <c r="AH394" s="33">
        <v>9.7882254958178094E-2</v>
      </c>
      <c r="AI394" s="28">
        <v>1.65520828632126</v>
      </c>
      <c r="AJ394" s="28">
        <v>0.34575536480686597</v>
      </c>
      <c r="AK394" s="26" t="b">
        <v>0</v>
      </c>
      <c r="AL394" s="28">
        <v>2.2795618229574401E-2</v>
      </c>
      <c r="AM394" s="28">
        <v>2.72327983899819E-2</v>
      </c>
      <c r="AN394" s="28">
        <v>3.12124946253419E-2</v>
      </c>
      <c r="AO394" s="33">
        <v>0.40258594692411898</v>
      </c>
      <c r="AP394" s="28">
        <v>0.83701177930883497</v>
      </c>
      <c r="AQ394" s="28">
        <v>0.67684016393442603</v>
      </c>
      <c r="AR394" s="26" t="b">
        <v>0</v>
      </c>
      <c r="AS394" s="28">
        <v>8.0536664793232404E-2</v>
      </c>
      <c r="AT394" s="28">
        <v>2.49678595615479E-2</v>
      </c>
      <c r="AU394" s="28">
        <v>3.3173716989689898E-2</v>
      </c>
      <c r="AV394" s="33">
        <v>1.26307980716579E-3</v>
      </c>
      <c r="AW394" s="28">
        <v>3.2242388979646899</v>
      </c>
      <c r="AX394" s="28">
        <v>2.58E-2</v>
      </c>
      <c r="AY394" s="26" t="b">
        <v>1</v>
      </c>
    </row>
    <row r="395" spans="1:51" ht="20" customHeight="1">
      <c r="A395" s="55" t="s">
        <v>1026</v>
      </c>
      <c r="B395" s="27">
        <v>283</v>
      </c>
      <c r="C395" s="28">
        <v>2.71792027234374E-2</v>
      </c>
      <c r="D395" s="28">
        <v>2.1322636199267501E-2</v>
      </c>
      <c r="E395" s="28">
        <v>4.2630639435959896E-3</v>
      </c>
      <c r="F395" s="33">
        <v>0.202472239565085</v>
      </c>
      <c r="G395" s="28">
        <v>1.27453962300875</v>
      </c>
      <c r="H395" s="28">
        <v>0.421992424242424</v>
      </c>
      <c r="I395" s="26" t="b">
        <v>0</v>
      </c>
      <c r="J395" s="28">
        <v>4.6766999722710499E-2</v>
      </c>
      <c r="K395" s="28">
        <v>1.7814510008565501E-2</v>
      </c>
      <c r="L395" s="28">
        <v>5.1694562534153601E-3</v>
      </c>
      <c r="M395" s="29">
        <v>8.6792142014890591E-3</v>
      </c>
      <c r="N395" s="28">
        <v>2.6244378061120801</v>
      </c>
      <c r="O395" s="28">
        <v>0.11101369863013601</v>
      </c>
      <c r="P395" s="26" t="b">
        <v>0</v>
      </c>
      <c r="Q395" s="28">
        <v>8.5584321570085307E-3</v>
      </c>
      <c r="R395" s="28">
        <v>2.51835680501072E-2</v>
      </c>
      <c r="S395" s="28">
        <v>4.6527738669558298E-3</v>
      </c>
      <c r="T395" s="33">
        <v>0.73398624143674995</v>
      </c>
      <c r="U395" s="28">
        <v>0.33982775974789198</v>
      </c>
      <c r="V395" s="28">
        <v>0.95238828967642497</v>
      </c>
      <c r="W395" s="26" t="b">
        <v>0</v>
      </c>
      <c r="X395" s="28">
        <v>3.0977792211510599E-3</v>
      </c>
      <c r="Y395" s="28">
        <v>1.78454666037383E-2</v>
      </c>
      <c r="Z395" s="28">
        <v>4.7169421501975697E-3</v>
      </c>
      <c r="AA395" s="33">
        <v>0.86219403354623303</v>
      </c>
      <c r="AB395" s="28">
        <v>0.17358193082104301</v>
      </c>
      <c r="AC395" s="28">
        <v>0.97533149931224195</v>
      </c>
      <c r="AD395" s="26" t="b">
        <v>0</v>
      </c>
      <c r="AE395" s="28">
        <v>2.5542845119948102E-2</v>
      </c>
      <c r="AF395" s="28">
        <v>3.1526078557383201E-2</v>
      </c>
      <c r="AG395" s="28">
        <v>4.1928807478471804E-3</v>
      </c>
      <c r="AH395" s="33">
        <v>0.41784645976554002</v>
      </c>
      <c r="AI395" s="28">
        <v>0.81016306943529703</v>
      </c>
      <c r="AJ395" s="28">
        <v>0.667342256214149</v>
      </c>
      <c r="AK395" s="26" t="b">
        <v>0</v>
      </c>
      <c r="AL395" s="28">
        <v>3.0118170410311298E-2</v>
      </c>
      <c r="AM395" s="28">
        <v>2.2551455500157001E-2</v>
      </c>
      <c r="AN395" s="28">
        <v>4.28438013189247E-3</v>
      </c>
      <c r="AO395" s="33">
        <v>0.18174790675423499</v>
      </c>
      <c r="AP395" s="28">
        <v>1.3353925348756299</v>
      </c>
      <c r="AQ395" s="28">
        <v>0.45661963190184002</v>
      </c>
      <c r="AR395" s="26" t="b">
        <v>0</v>
      </c>
      <c r="AS395" s="28">
        <v>1.9299514020833599E-2</v>
      </c>
      <c r="AT395" s="28">
        <v>2.0749818910000498E-2</v>
      </c>
      <c r="AU395" s="28">
        <v>3.9367415761131204E-3</v>
      </c>
      <c r="AV395" s="33">
        <v>0.35235021466580901</v>
      </c>
      <c r="AW395" s="28">
        <v>0.93004030858276399</v>
      </c>
      <c r="AX395" s="28">
        <v>0.62038758029978502</v>
      </c>
      <c r="AY395" s="26" t="b">
        <v>0</v>
      </c>
    </row>
    <row r="396" spans="1:51" ht="20" customHeight="1">
      <c r="A396" s="55" t="s">
        <v>709</v>
      </c>
      <c r="B396" s="27">
        <v>1480</v>
      </c>
      <c r="C396" s="28">
        <v>-6.6787836109673801E-2</v>
      </c>
      <c r="D396" s="28">
        <v>5.2463170405524999E-2</v>
      </c>
      <c r="E396" s="28">
        <v>1.85242735939487E-2</v>
      </c>
      <c r="F396" s="33">
        <v>0.20304713542741201</v>
      </c>
      <c r="G396" s="28">
        <v>-1.2729180162666101</v>
      </c>
      <c r="H396" s="28">
        <v>0.421992424242424</v>
      </c>
      <c r="I396" s="26" t="b">
        <v>0</v>
      </c>
      <c r="J396" s="28">
        <v>-1.8712816807857399E-2</v>
      </c>
      <c r="K396" s="28">
        <v>4.3504919522922701E-2</v>
      </c>
      <c r="L396" s="28">
        <v>1.77677216996904E-2</v>
      </c>
      <c r="M396" s="33">
        <v>0.66711430982711395</v>
      </c>
      <c r="N396" s="28">
        <v>-0.43011180956531597</v>
      </c>
      <c r="O396" s="28">
        <v>0.81270326409495497</v>
      </c>
      <c r="P396" s="26" t="b">
        <v>0</v>
      </c>
      <c r="Q396" s="28">
        <v>-3.1093459884315E-2</v>
      </c>
      <c r="R396" s="28">
        <v>6.2051379095667103E-2</v>
      </c>
      <c r="S396" s="28">
        <v>1.80853354135663E-2</v>
      </c>
      <c r="T396" s="33">
        <v>0.61632274229500805</v>
      </c>
      <c r="U396" s="28">
        <v>-0.50106874530742995</v>
      </c>
      <c r="V396" s="28">
        <v>0.92693772893772897</v>
      </c>
      <c r="W396" s="26" t="b">
        <v>0</v>
      </c>
      <c r="X396" s="28">
        <v>9.5179628297872299E-3</v>
      </c>
      <c r="Y396" s="28">
        <v>4.3454457844630499E-2</v>
      </c>
      <c r="Z396" s="28">
        <v>1.6629941029636799E-2</v>
      </c>
      <c r="AA396" s="33">
        <v>0.82663150537979302</v>
      </c>
      <c r="AB396" s="28">
        <v>0.21902380352657799</v>
      </c>
      <c r="AC396" s="28">
        <v>0.95977824858756999</v>
      </c>
      <c r="AD396" s="26" t="b">
        <v>0</v>
      </c>
      <c r="AE396" s="28">
        <v>4.59777779383264E-2</v>
      </c>
      <c r="AF396" s="28">
        <v>7.7262474183664206E-2</v>
      </c>
      <c r="AG396" s="28">
        <v>1.7959442718541701E-2</v>
      </c>
      <c r="AH396" s="33">
        <v>0.55180644299070103</v>
      </c>
      <c r="AI396" s="28">
        <v>0.59505539528893403</v>
      </c>
      <c r="AJ396" s="28">
        <v>0.75264392678868497</v>
      </c>
      <c r="AK396" s="26" t="b">
        <v>0</v>
      </c>
      <c r="AL396" s="28">
        <v>-8.3209453040014203E-2</v>
      </c>
      <c r="AM396" s="28">
        <v>5.5490749328923797E-2</v>
      </c>
      <c r="AN396" s="28">
        <v>1.8655121324186699E-2</v>
      </c>
      <c r="AO396" s="33">
        <v>0.133786023214262</v>
      </c>
      <c r="AP396" s="28">
        <v>-1.4993377908780099</v>
      </c>
      <c r="AQ396" s="28">
        <v>0.39998901098901102</v>
      </c>
      <c r="AR396" s="26" t="b">
        <v>0</v>
      </c>
      <c r="AS396" s="28">
        <v>-5.7720370142582599E-2</v>
      </c>
      <c r="AT396" s="28">
        <v>5.10706975742619E-2</v>
      </c>
      <c r="AU396" s="28">
        <v>1.8805854511581E-2</v>
      </c>
      <c r="AV396" s="33">
        <v>0.25843029972520798</v>
      </c>
      <c r="AW396" s="28">
        <v>-1.1301089955688901</v>
      </c>
      <c r="AX396" s="28">
        <v>0.54310512820512802</v>
      </c>
      <c r="AY396" s="26" t="b">
        <v>0</v>
      </c>
    </row>
    <row r="397" spans="1:51" ht="20" customHeight="1">
      <c r="A397" s="55" t="s">
        <v>1133</v>
      </c>
      <c r="B397" s="27">
        <v>117</v>
      </c>
      <c r="C397" s="28">
        <v>2.74822498423405E-2</v>
      </c>
      <c r="D397" s="28">
        <v>2.16281934076668E-2</v>
      </c>
      <c r="E397" s="28">
        <v>1.0571948652611299E-2</v>
      </c>
      <c r="F397" s="33">
        <v>0.203890899794541</v>
      </c>
      <c r="G397" s="28">
        <v>1.27054405705852</v>
      </c>
      <c r="H397" s="28">
        <v>0.421992424242424</v>
      </c>
      <c r="I397" s="26" t="b">
        <v>0</v>
      </c>
      <c r="J397" s="28">
        <v>3.7915448666739703E-2</v>
      </c>
      <c r="K397" s="28">
        <v>1.80783659240739E-2</v>
      </c>
      <c r="L397" s="28">
        <v>1.0660456404380901E-2</v>
      </c>
      <c r="M397" s="29">
        <v>3.6006356086043002E-2</v>
      </c>
      <c r="N397" s="28">
        <v>2.0968556437583898</v>
      </c>
      <c r="O397" s="28">
        <v>0.20293749999999999</v>
      </c>
      <c r="P397" s="26" t="b">
        <v>0</v>
      </c>
      <c r="Q397" s="28">
        <v>7.1769404642939696E-2</v>
      </c>
      <c r="R397" s="28">
        <v>2.5707692496039901E-2</v>
      </c>
      <c r="S397" s="28">
        <v>1.1317109430176201E-2</v>
      </c>
      <c r="T397" s="29">
        <v>5.2572813745033701E-3</v>
      </c>
      <c r="U397" s="28">
        <v>2.7908316212614599</v>
      </c>
      <c r="V397" s="28">
        <v>0.45079999999999998</v>
      </c>
      <c r="W397" s="26" t="b">
        <v>0</v>
      </c>
      <c r="X397" s="28">
        <v>5.5661627358140099E-2</v>
      </c>
      <c r="Y397" s="28">
        <v>1.78476881696365E-2</v>
      </c>
      <c r="Z397" s="28">
        <v>1.16416004583651E-2</v>
      </c>
      <c r="AA397" s="29">
        <v>1.8248193764275401E-3</v>
      </c>
      <c r="AB397" s="28">
        <v>3.1173545974274699</v>
      </c>
      <c r="AC397" s="28">
        <v>0.15720000000000001</v>
      </c>
      <c r="AD397" s="26" t="b">
        <v>0</v>
      </c>
      <c r="AE397" s="28">
        <v>3.64451399985865E-2</v>
      </c>
      <c r="AF397" s="28">
        <v>3.2045195804659102E-2</v>
      </c>
      <c r="AG397" s="28">
        <v>1.0276254649295101E-2</v>
      </c>
      <c r="AH397" s="33">
        <v>0.25545180414797303</v>
      </c>
      <c r="AI397" s="28">
        <v>1.13720689763788</v>
      </c>
      <c r="AJ397" s="28">
        <v>0.52212999999999998</v>
      </c>
      <c r="AK397" s="26" t="b">
        <v>0</v>
      </c>
      <c r="AL397" s="28">
        <v>6.9723204757772203E-2</v>
      </c>
      <c r="AM397" s="28">
        <v>2.28625763288282E-2</v>
      </c>
      <c r="AN397" s="28">
        <v>1.16630310103365E-2</v>
      </c>
      <c r="AO397" s="29">
        <v>2.2999071650636801E-3</v>
      </c>
      <c r="AP397" s="28">
        <v>3.0484950308246601</v>
      </c>
      <c r="AQ397" s="28">
        <v>4.8953488372092999E-2</v>
      </c>
      <c r="AR397" s="26" t="b">
        <v>1</v>
      </c>
      <c r="AS397" s="28">
        <v>1.60591810277666E-2</v>
      </c>
      <c r="AT397" s="28">
        <v>2.0934652128156799E-2</v>
      </c>
      <c r="AU397" s="28">
        <v>1.0272785318774701E-2</v>
      </c>
      <c r="AV397" s="29">
        <v>0.44304320635690297</v>
      </c>
      <c r="AW397" s="28">
        <v>0.76706443454141504</v>
      </c>
      <c r="AX397" s="28">
        <v>0.70832490272373505</v>
      </c>
      <c r="AY397" s="26" t="b">
        <v>0</v>
      </c>
    </row>
    <row r="398" spans="1:51" ht="20" customHeight="1">
      <c r="A398" s="55" t="s">
        <v>1014</v>
      </c>
      <c r="B398" s="27">
        <v>189</v>
      </c>
      <c r="C398" s="28">
        <v>2.41702586285059E-2</v>
      </c>
      <c r="D398" s="28">
        <v>1.9029970813537599E-2</v>
      </c>
      <c r="E398" s="28">
        <v>1.7664457709630502E-2</v>
      </c>
      <c r="F398" s="33">
        <v>0.20408758089634099</v>
      </c>
      <c r="G398" s="28">
        <v>1.26999171626171</v>
      </c>
      <c r="H398" s="28">
        <v>0.421992424242424</v>
      </c>
      <c r="I398" s="26" t="b">
        <v>0</v>
      </c>
      <c r="J398" s="28">
        <v>2.19617660021309E-2</v>
      </c>
      <c r="K398" s="28">
        <v>1.5677548058655101E-2</v>
      </c>
      <c r="L398" s="28">
        <v>1.7747685500243599E-2</v>
      </c>
      <c r="M398" s="33">
        <v>0.16130821759188099</v>
      </c>
      <c r="N398" s="28">
        <v>1.4006852426416201</v>
      </c>
      <c r="O398" s="28">
        <v>0.43336129032257997</v>
      </c>
      <c r="P398" s="26" t="b">
        <v>0</v>
      </c>
      <c r="Q398" s="28">
        <v>2.9797884827510099E-2</v>
      </c>
      <c r="R398" s="28">
        <v>2.2314138465474E-2</v>
      </c>
      <c r="S398" s="28">
        <v>1.85731908680512E-2</v>
      </c>
      <c r="T398" s="33">
        <v>0.18179697755201801</v>
      </c>
      <c r="U398" s="28">
        <v>1.33524254138103</v>
      </c>
      <c r="V398" s="28">
        <v>0.75391919191919199</v>
      </c>
      <c r="W398" s="26" t="b">
        <v>0</v>
      </c>
      <c r="X398" s="28">
        <v>7.7055816144654303E-3</v>
      </c>
      <c r="Y398" s="28">
        <v>1.5703971069036399E-2</v>
      </c>
      <c r="Z398" s="28">
        <v>1.7285107489344399E-2</v>
      </c>
      <c r="AA398" s="33">
        <v>0.62367209235226395</v>
      </c>
      <c r="AB398" s="28">
        <v>0.49065271936218002</v>
      </c>
      <c r="AC398" s="28">
        <v>0.89843493150684905</v>
      </c>
      <c r="AD398" s="26" t="b">
        <v>0</v>
      </c>
      <c r="AE398" s="28">
        <v>1.3758030282192E-2</v>
      </c>
      <c r="AF398" s="28">
        <v>2.7800684174734899E-2</v>
      </c>
      <c r="AG398" s="28">
        <v>1.77914495287851E-2</v>
      </c>
      <c r="AH398" s="33">
        <v>0.62070037275160905</v>
      </c>
      <c r="AI398" s="28">
        <v>0.49485798138471798</v>
      </c>
      <c r="AJ398" s="28">
        <v>0.80309936908517299</v>
      </c>
      <c r="AK398" s="26" t="b">
        <v>0</v>
      </c>
      <c r="AL398" s="28">
        <v>-5.4020013270715799E-3</v>
      </c>
      <c r="AM398" s="28">
        <v>2.0129360849084E-2</v>
      </c>
      <c r="AN398" s="28">
        <v>1.7376835816364001E-2</v>
      </c>
      <c r="AO398" s="33">
        <v>0.78842719037048004</v>
      </c>
      <c r="AP398" s="28">
        <v>-0.26835354989683302</v>
      </c>
      <c r="AQ398" s="28">
        <v>0.91660678925035299</v>
      </c>
      <c r="AR398" s="26" t="b">
        <v>0</v>
      </c>
      <c r="AS398" s="28">
        <v>2.9756183507362598E-2</v>
      </c>
      <c r="AT398" s="28">
        <v>1.8548010584348702E-2</v>
      </c>
      <c r="AU398" s="28">
        <v>1.78358425468782E-2</v>
      </c>
      <c r="AV398" s="33">
        <v>0.108699810633944</v>
      </c>
      <c r="AW398" s="28">
        <v>1.6040646148508</v>
      </c>
      <c r="AX398" s="28">
        <v>0.334342105263157</v>
      </c>
      <c r="AY398" s="26" t="b">
        <v>0</v>
      </c>
    </row>
    <row r="399" spans="1:51" ht="20" customHeight="1">
      <c r="A399" s="55" t="s">
        <v>512</v>
      </c>
      <c r="B399" s="27">
        <v>4705</v>
      </c>
      <c r="C399" s="28">
        <v>-7.4010150338273697E-2</v>
      </c>
      <c r="D399" s="28">
        <v>5.86442428264514E-2</v>
      </c>
      <c r="E399" s="28">
        <v>1.1045574147253301E-2</v>
      </c>
      <c r="F399" s="33">
        <v>0.20698581004984501</v>
      </c>
      <c r="G399" s="28">
        <v>-1.261897115609</v>
      </c>
      <c r="H399" s="28">
        <v>0.42662999999999901</v>
      </c>
      <c r="I399" s="26" t="b">
        <v>0</v>
      </c>
      <c r="J399" s="28">
        <v>-7.4048084612435103E-2</v>
      </c>
      <c r="K399" s="28">
        <v>4.8716882231245102E-2</v>
      </c>
      <c r="L399" s="28">
        <v>1.08039413873297E-2</v>
      </c>
      <c r="M399" s="33">
        <v>0.128566850808533</v>
      </c>
      <c r="N399" s="28">
        <v>-1.5197777189594099</v>
      </c>
      <c r="O399" s="28">
        <v>0.38861764705882301</v>
      </c>
      <c r="P399" s="26" t="b">
        <v>0</v>
      </c>
      <c r="Q399" s="28">
        <v>8.0578078891099802E-3</v>
      </c>
      <c r="R399" s="28">
        <v>6.9320240179020207E-2</v>
      </c>
      <c r="S399" s="28">
        <v>1.06180421676396E-2</v>
      </c>
      <c r="T399" s="33">
        <v>0.90746555921334005</v>
      </c>
      <c r="U399" s="28">
        <v>0.116235933153836</v>
      </c>
      <c r="V399" s="28">
        <v>0.97517647058823498</v>
      </c>
      <c r="W399" s="26" t="b">
        <v>0</v>
      </c>
      <c r="X399" s="28">
        <v>3.4222368287747502E-2</v>
      </c>
      <c r="Y399" s="28">
        <v>4.86042858267084E-2</v>
      </c>
      <c r="Z399" s="28">
        <v>9.8858031645382392E-3</v>
      </c>
      <c r="AA399" s="33">
        <v>0.48139578243152698</v>
      </c>
      <c r="AB399" s="28">
        <v>0.70405940032492198</v>
      </c>
      <c r="AC399" s="28">
        <v>0.86104565217391305</v>
      </c>
      <c r="AD399" s="26" t="b">
        <v>0</v>
      </c>
      <c r="AE399" s="28">
        <v>-9.9647079011239897E-2</v>
      </c>
      <c r="AF399" s="28">
        <v>8.6293395409481694E-2</v>
      </c>
      <c r="AG399" s="28">
        <v>1.1016646157332201E-2</v>
      </c>
      <c r="AH399" s="33">
        <v>0.248235091203968</v>
      </c>
      <c r="AI399" s="28">
        <v>-1.1546468055328001</v>
      </c>
      <c r="AJ399" s="28">
        <v>0.517767857142857</v>
      </c>
      <c r="AK399" s="26" t="b">
        <v>0</v>
      </c>
      <c r="AL399" s="28">
        <v>-3.7051861081695801E-2</v>
      </c>
      <c r="AM399" s="28">
        <v>6.2034619374453703E-2</v>
      </c>
      <c r="AN399" s="28">
        <v>1.0853373429582E-2</v>
      </c>
      <c r="AO399" s="33">
        <v>0.55034251874058104</v>
      </c>
      <c r="AP399" s="28">
        <v>-0.59724694793586897</v>
      </c>
      <c r="AQ399" s="28">
        <v>0.78701565217391301</v>
      </c>
      <c r="AR399" s="26" t="b">
        <v>0</v>
      </c>
      <c r="AS399" s="28">
        <v>-3.0033631752376898E-2</v>
      </c>
      <c r="AT399" s="28">
        <v>5.7110500532029797E-2</v>
      </c>
      <c r="AU399" s="28">
        <v>1.06419908765577E-2</v>
      </c>
      <c r="AV399" s="33">
        <v>0.598984628714616</v>
      </c>
      <c r="AW399" s="28">
        <v>-0.525861229073744</v>
      </c>
      <c r="AX399" s="28">
        <v>0.80437479541734802</v>
      </c>
      <c r="AY399" s="26" t="b">
        <v>0</v>
      </c>
    </row>
    <row r="400" spans="1:51" ht="20" customHeight="1">
      <c r="A400" s="55" t="s">
        <v>505</v>
      </c>
      <c r="B400" s="27">
        <v>3325</v>
      </c>
      <c r="C400" s="28">
        <v>6.8891059413532699E-2</v>
      </c>
      <c r="D400" s="28">
        <v>5.4659776783968002E-2</v>
      </c>
      <c r="E400" s="28">
        <v>5.6012556440805703E-2</v>
      </c>
      <c r="F400" s="33">
        <v>0.20758294171265501</v>
      </c>
      <c r="G400" s="28">
        <v>1.26023959920988</v>
      </c>
      <c r="H400" s="28">
        <v>0.42662999999999901</v>
      </c>
      <c r="I400" s="26" t="b">
        <v>0</v>
      </c>
      <c r="J400" s="28">
        <v>4.31557576918375E-2</v>
      </c>
      <c r="K400" s="28">
        <v>4.53382838866472E-2</v>
      </c>
      <c r="L400" s="28">
        <v>5.6176182073475599E-2</v>
      </c>
      <c r="M400" s="33">
        <v>0.34120207079488601</v>
      </c>
      <c r="N400" s="28">
        <v>0.95179280683422995</v>
      </c>
      <c r="O400" s="28">
        <v>0.61146069868995601</v>
      </c>
      <c r="P400" s="26" t="b">
        <v>0</v>
      </c>
      <c r="Q400" s="28">
        <v>3.6142790011170901E-3</v>
      </c>
      <c r="R400" s="28">
        <v>6.4568254796193894E-2</v>
      </c>
      <c r="S400" s="28">
        <v>5.5540480307074203E-2</v>
      </c>
      <c r="T400" s="33">
        <v>0.95536251888105095</v>
      </c>
      <c r="U400" s="28">
        <v>5.5974000995107603E-2</v>
      </c>
      <c r="V400" s="28">
        <v>0.99337926675094801</v>
      </c>
      <c r="W400" s="26" t="b">
        <v>0</v>
      </c>
      <c r="X400" s="28">
        <v>4.3271665015533103E-2</v>
      </c>
      <c r="Y400" s="28">
        <v>4.5327480493324898E-2</v>
      </c>
      <c r="Z400" s="28">
        <v>5.4941087756787299E-2</v>
      </c>
      <c r="AA400" s="33">
        <v>0.33979433220469502</v>
      </c>
      <c r="AB400" s="28">
        <v>0.95457170406171099</v>
      </c>
      <c r="AC400" s="28">
        <v>0.77069672131147504</v>
      </c>
      <c r="AD400" s="26" t="b">
        <v>0</v>
      </c>
      <c r="AE400" s="28">
        <v>7.8313314082696206E-2</v>
      </c>
      <c r="AF400" s="28">
        <v>8.0416294595309204E-2</v>
      </c>
      <c r="AG400" s="28">
        <v>5.6439177689361499E-2</v>
      </c>
      <c r="AH400" s="33">
        <v>0.33016680523317199</v>
      </c>
      <c r="AI400" s="28">
        <v>0.97377794681373697</v>
      </c>
      <c r="AJ400" s="28">
        <v>0.60665168539325798</v>
      </c>
      <c r="AK400" s="26" t="b">
        <v>0</v>
      </c>
      <c r="AL400" s="28">
        <v>1.16905714346398E-2</v>
      </c>
      <c r="AM400" s="28">
        <v>5.7816464037141399E-2</v>
      </c>
      <c r="AN400" s="28">
        <v>5.58607394370167E-2</v>
      </c>
      <c r="AO400" s="33">
        <v>0.83976539253363203</v>
      </c>
      <c r="AP400" s="28">
        <v>0.202193579189656</v>
      </c>
      <c r="AQ400" s="28">
        <v>0.95287569060773403</v>
      </c>
      <c r="AR400" s="26" t="b">
        <v>0</v>
      </c>
      <c r="AS400" s="28">
        <v>4.8975797103509099E-2</v>
      </c>
      <c r="AT400" s="28">
        <v>5.3197239597879802E-2</v>
      </c>
      <c r="AU400" s="28">
        <v>5.6385571312172103E-2</v>
      </c>
      <c r="AV400" s="33">
        <v>0.35726878058992201</v>
      </c>
      <c r="AW400" s="28">
        <v>0.92058185221015199</v>
      </c>
      <c r="AX400" s="28">
        <v>0.62416595744680803</v>
      </c>
      <c r="AY400" s="26" t="b">
        <v>0</v>
      </c>
    </row>
    <row r="401" spans="1:51" ht="20" customHeight="1">
      <c r="A401" s="55" t="s">
        <v>972</v>
      </c>
      <c r="B401" s="27">
        <v>117</v>
      </c>
      <c r="C401" s="28">
        <v>1.8672448749076101E-2</v>
      </c>
      <c r="D401" s="28">
        <v>1.48333774647877E-2</v>
      </c>
      <c r="E401" s="28">
        <v>1.6809771859481501E-2</v>
      </c>
      <c r="F401" s="33">
        <v>0.208141674164668</v>
      </c>
      <c r="G401" s="28">
        <v>1.25869180058504</v>
      </c>
      <c r="H401" s="28">
        <v>0.42662999999999901</v>
      </c>
      <c r="I401" s="26" t="b">
        <v>0</v>
      </c>
      <c r="J401" s="28">
        <v>1.0953662136534601E-2</v>
      </c>
      <c r="K401" s="28">
        <v>1.23354670979453E-2</v>
      </c>
      <c r="L401" s="28">
        <v>1.70318894947173E-2</v>
      </c>
      <c r="M401" s="33">
        <v>0.37458314774074197</v>
      </c>
      <c r="N401" s="28">
        <v>0.88792118585373703</v>
      </c>
      <c r="O401" s="28">
        <v>0.63605578512396699</v>
      </c>
      <c r="P401" s="26" t="b">
        <v>0</v>
      </c>
      <c r="Q401" s="28">
        <v>1.2675901197298599E-2</v>
      </c>
      <c r="R401" s="28">
        <v>1.76225678612256E-2</v>
      </c>
      <c r="S401" s="28">
        <v>1.6524811385534698E-2</v>
      </c>
      <c r="T401" s="33">
        <v>0.47198162773459501</v>
      </c>
      <c r="U401" s="28">
        <v>0.71925855371923497</v>
      </c>
      <c r="V401" s="28">
        <v>0.90688785046728904</v>
      </c>
      <c r="W401" s="26" t="b">
        <v>0</v>
      </c>
      <c r="X401" s="28">
        <v>2.1979981999809598E-3</v>
      </c>
      <c r="Y401" s="28">
        <v>1.21910297601707E-2</v>
      </c>
      <c r="Z401" s="28">
        <v>1.9127753349436699E-2</v>
      </c>
      <c r="AA401" s="33">
        <v>0.85692581148201596</v>
      </c>
      <c r="AB401" s="28">
        <v>0.18028884640334</v>
      </c>
      <c r="AC401" s="28">
        <v>0.97432918395573997</v>
      </c>
      <c r="AD401" s="26" t="b">
        <v>0</v>
      </c>
      <c r="AE401" s="28">
        <v>1.9516084897205601E-2</v>
      </c>
      <c r="AF401" s="28">
        <v>2.1887027493742401E-2</v>
      </c>
      <c r="AG401" s="28">
        <v>1.69626020347717E-2</v>
      </c>
      <c r="AH401" s="33">
        <v>0.37259995952855901</v>
      </c>
      <c r="AI401" s="28">
        <v>0.89161382099629904</v>
      </c>
      <c r="AJ401" s="28">
        <v>0.63336024844720495</v>
      </c>
      <c r="AK401" s="26" t="b">
        <v>0</v>
      </c>
      <c r="AL401" s="28">
        <v>4.9214773083271701E-4</v>
      </c>
      <c r="AM401" s="28">
        <v>1.5689306004077901E-2</v>
      </c>
      <c r="AN401" s="28">
        <v>1.64736179131145E-2</v>
      </c>
      <c r="AO401" s="33">
        <v>0.974976710747959</v>
      </c>
      <c r="AP401" s="28">
        <v>3.1367185119827203E-2</v>
      </c>
      <c r="AQ401" s="28">
        <v>0.987051787916152</v>
      </c>
      <c r="AR401" s="26" t="b">
        <v>0</v>
      </c>
      <c r="AS401" s="28">
        <v>3.1132497046597801E-2</v>
      </c>
      <c r="AT401" s="28">
        <v>1.4453021136253999E-2</v>
      </c>
      <c r="AU401" s="28">
        <v>1.7253094688122899E-2</v>
      </c>
      <c r="AV401" s="33">
        <v>3.1272061102433003E-2</v>
      </c>
      <c r="AW401" s="28">
        <v>2.15359354284708</v>
      </c>
      <c r="AX401" s="28">
        <v>0.189367647058823</v>
      </c>
      <c r="AY401" s="26" t="b">
        <v>0</v>
      </c>
    </row>
    <row r="402" spans="1:51" ht="20" customHeight="1">
      <c r="A402" s="55" t="s">
        <v>1060</v>
      </c>
      <c r="B402" s="27">
        <v>250</v>
      </c>
      <c r="C402" s="28">
        <v>3.46600193759398E-2</v>
      </c>
      <c r="D402" s="28">
        <v>2.75450543316746E-2</v>
      </c>
      <c r="E402" s="28">
        <v>7.05412745980071E-3</v>
      </c>
      <c r="F402" s="33">
        <v>0.20832605182910599</v>
      </c>
      <c r="G402" s="28">
        <v>1.2581816994289301</v>
      </c>
      <c r="H402" s="28">
        <v>0.42662999999999901</v>
      </c>
      <c r="I402" s="26" t="b">
        <v>0</v>
      </c>
      <c r="J402" s="28">
        <v>4.1830883756826802E-2</v>
      </c>
      <c r="K402" s="28">
        <v>2.2785530541517999E-2</v>
      </c>
      <c r="L402" s="28">
        <v>7.2841775808376499E-3</v>
      </c>
      <c r="M402" s="33">
        <v>6.6424217659552698E-2</v>
      </c>
      <c r="N402" s="28">
        <v>1.83555013600271</v>
      </c>
      <c r="O402" s="28">
        <v>0.272666666666666</v>
      </c>
      <c r="P402" s="26" t="b">
        <v>0</v>
      </c>
      <c r="Q402" s="28">
        <v>6.1087239244384403E-2</v>
      </c>
      <c r="R402" s="28">
        <v>3.2390218816319802E-2</v>
      </c>
      <c r="S402" s="28">
        <v>7.3474899457042202E-3</v>
      </c>
      <c r="T402" s="33">
        <v>5.9341191526636999E-2</v>
      </c>
      <c r="U402" s="28">
        <v>1.88565699555999</v>
      </c>
      <c r="V402" s="28">
        <v>0.64810389610389596</v>
      </c>
      <c r="W402" s="26" t="b">
        <v>0</v>
      </c>
      <c r="X402" s="28">
        <v>4.6046500605662101E-2</v>
      </c>
      <c r="Y402" s="28">
        <v>2.2697266260034699E-2</v>
      </c>
      <c r="Z402" s="28">
        <v>9.1721174321593903E-3</v>
      </c>
      <c r="AA402" s="29">
        <v>4.2529008887122001E-2</v>
      </c>
      <c r="AB402" s="28">
        <v>2.0283061774662001</v>
      </c>
      <c r="AC402" s="28">
        <v>0.40279310344827501</v>
      </c>
      <c r="AD402" s="26" t="b">
        <v>0</v>
      </c>
      <c r="AE402" s="28">
        <v>8.0060485978868695E-2</v>
      </c>
      <c r="AF402" s="28">
        <v>4.0421854769235002E-2</v>
      </c>
      <c r="AG402" s="28">
        <v>7.3084407640148204E-3</v>
      </c>
      <c r="AH402" s="29">
        <v>4.7674364337527197E-2</v>
      </c>
      <c r="AI402" s="28">
        <v>1.9802596138380999</v>
      </c>
      <c r="AJ402" s="28">
        <v>0.26060666666666599</v>
      </c>
      <c r="AK402" s="26" t="b">
        <v>0</v>
      </c>
      <c r="AL402" s="28">
        <v>0.11034972446114399</v>
      </c>
      <c r="AM402" s="28">
        <v>2.9107074071782799E-2</v>
      </c>
      <c r="AN402" s="28">
        <v>8.9070007117245595E-3</v>
      </c>
      <c r="AO402" s="29">
        <v>1.5125804011493899E-4</v>
      </c>
      <c r="AP402" s="28">
        <v>3.78899486475009</v>
      </c>
      <c r="AQ402" s="28">
        <v>1.575E-2</v>
      </c>
      <c r="AR402" s="26" t="b">
        <v>1</v>
      </c>
      <c r="AS402" s="28">
        <v>3.5667409777784098E-2</v>
      </c>
      <c r="AT402" s="28">
        <v>2.6789632626236601E-2</v>
      </c>
      <c r="AU402" s="28">
        <v>6.94564497498662E-3</v>
      </c>
      <c r="AV402" s="29">
        <v>0.183106597625632</v>
      </c>
      <c r="AW402" s="28">
        <v>1.3312505066512701</v>
      </c>
      <c r="AX402" s="28">
        <v>0.45903647416413301</v>
      </c>
      <c r="AY402" s="26" t="b">
        <v>0</v>
      </c>
    </row>
    <row r="403" spans="1:51" ht="20" customHeight="1">
      <c r="A403" s="55" t="s">
        <v>518</v>
      </c>
      <c r="B403" s="27">
        <v>2697</v>
      </c>
      <c r="C403" s="28">
        <v>6.5227426584333698E-2</v>
      </c>
      <c r="D403" s="28">
        <v>5.1978931489695297E-2</v>
      </c>
      <c r="E403" s="28">
        <v>4.3002255437647303E-2</v>
      </c>
      <c r="F403" s="33">
        <v>0.20956530274518301</v>
      </c>
      <c r="G403" s="28">
        <v>1.25476163737791</v>
      </c>
      <c r="H403" s="28">
        <v>0.42755831265508598</v>
      </c>
      <c r="I403" s="26" t="b">
        <v>0</v>
      </c>
      <c r="J403" s="28">
        <v>1.3687470802357399E-2</v>
      </c>
      <c r="K403" s="28">
        <v>4.3156796563524502E-2</v>
      </c>
      <c r="L403" s="28">
        <v>4.2759896924445102E-2</v>
      </c>
      <c r="M403" s="33">
        <v>0.75113463839384698</v>
      </c>
      <c r="N403" s="28">
        <v>0.31714360620777798</v>
      </c>
      <c r="O403" s="28">
        <v>0.86601683029453003</v>
      </c>
      <c r="P403" s="26" t="b">
        <v>0</v>
      </c>
      <c r="Q403" s="28">
        <v>0.103152333274907</v>
      </c>
      <c r="R403" s="28">
        <v>6.1387865538414702E-2</v>
      </c>
      <c r="S403" s="28">
        <v>4.3350609497790502E-2</v>
      </c>
      <c r="T403" s="33">
        <v>9.2938338679700194E-2</v>
      </c>
      <c r="U403" s="28">
        <v>1.68009754399678</v>
      </c>
      <c r="V403" s="28">
        <v>0.70925210084033596</v>
      </c>
      <c r="W403" s="26" t="b">
        <v>0</v>
      </c>
      <c r="X403" s="28">
        <v>4.5164391142579099E-2</v>
      </c>
      <c r="Y403" s="28">
        <v>4.31527533472724E-2</v>
      </c>
      <c r="Z403" s="28">
        <v>4.35842912175331E-2</v>
      </c>
      <c r="AA403" s="33">
        <v>0.29531720908484799</v>
      </c>
      <c r="AB403" s="28">
        <v>1.04652824989904</v>
      </c>
      <c r="AC403" s="28">
        <v>0.74735928143712504</v>
      </c>
      <c r="AD403" s="26" t="b">
        <v>0</v>
      </c>
      <c r="AE403" s="28">
        <v>0.13889280615458799</v>
      </c>
      <c r="AF403" s="28">
        <v>7.6494981124092101E-2</v>
      </c>
      <c r="AG403" s="28">
        <v>4.2985151187227302E-2</v>
      </c>
      <c r="AH403" s="33">
        <v>6.9459394024565593E-2</v>
      </c>
      <c r="AI403" s="28">
        <v>1.8154199727782501</v>
      </c>
      <c r="AJ403" s="28">
        <v>0.30814438502673702</v>
      </c>
      <c r="AK403" s="26" t="b">
        <v>0</v>
      </c>
      <c r="AL403" s="28">
        <v>5.6469373614247503E-2</v>
      </c>
      <c r="AM403" s="28">
        <v>5.49399067990467E-2</v>
      </c>
      <c r="AN403" s="28">
        <v>4.3299988060524097E-2</v>
      </c>
      <c r="AO403" s="33">
        <v>0.30406268376669698</v>
      </c>
      <c r="AP403" s="28">
        <v>1.02776011169905</v>
      </c>
      <c r="AQ403" s="28">
        <v>0.58793867924528298</v>
      </c>
      <c r="AR403" s="26" t="b">
        <v>0</v>
      </c>
      <c r="AS403" s="28">
        <v>4.3960589304450001E-2</v>
      </c>
      <c r="AT403" s="28">
        <v>5.0589504750243597E-2</v>
      </c>
      <c r="AU403" s="28">
        <v>4.3310135029517298E-2</v>
      </c>
      <c r="AV403" s="33">
        <v>0.38489660265985098</v>
      </c>
      <c r="AW403" s="28">
        <v>0.86890955542880899</v>
      </c>
      <c r="AX403" s="28">
        <v>0.64562576687116502</v>
      </c>
      <c r="AY403" s="26" t="b">
        <v>0</v>
      </c>
    </row>
    <row r="404" spans="1:51" ht="20" customHeight="1">
      <c r="A404" s="55" t="s">
        <v>829</v>
      </c>
      <c r="B404" s="27">
        <v>402</v>
      </c>
      <c r="C404" s="28">
        <v>5.63540526249907E-2</v>
      </c>
      <c r="D404" s="28">
        <v>4.4975354998391399E-2</v>
      </c>
      <c r="E404" s="28">
        <v>5.3728682729172698E-3</v>
      </c>
      <c r="F404" s="33">
        <v>0.210249918759678</v>
      </c>
      <c r="G404" s="28">
        <v>1.25287852391416</v>
      </c>
      <c r="H404" s="28">
        <v>0.42755831265508598</v>
      </c>
      <c r="I404" s="26" t="b">
        <v>0</v>
      </c>
      <c r="J404" s="28">
        <v>3.4910411296431201E-2</v>
      </c>
      <c r="K404" s="28">
        <v>3.7053284985448201E-2</v>
      </c>
      <c r="L404" s="28">
        <v>5.22046267844011E-3</v>
      </c>
      <c r="M404" s="33">
        <v>0.34614111605916797</v>
      </c>
      <c r="N404" s="28">
        <v>0.94210064158983398</v>
      </c>
      <c r="O404" s="28">
        <v>0.61721258134490198</v>
      </c>
      <c r="P404" s="26" t="b">
        <v>0</v>
      </c>
      <c r="Q404" s="28">
        <v>0.13746183892561101</v>
      </c>
      <c r="R404" s="28">
        <v>5.2646226990759E-2</v>
      </c>
      <c r="S404" s="28">
        <v>6.0759871363957798E-3</v>
      </c>
      <c r="T404" s="29">
        <v>9.0466528087984506E-3</v>
      </c>
      <c r="U404" s="28">
        <v>2.6102860984704699</v>
      </c>
      <c r="V404" s="28">
        <v>0.49087500000000001</v>
      </c>
      <c r="W404" s="26" t="b">
        <v>0</v>
      </c>
      <c r="X404" s="28">
        <v>8.6936211184717505E-2</v>
      </c>
      <c r="Y404" s="28">
        <v>3.6801135235071003E-2</v>
      </c>
      <c r="Z404" s="28">
        <v>5.3908952612872199E-3</v>
      </c>
      <c r="AA404" s="29">
        <v>1.81914730874136E-2</v>
      </c>
      <c r="AB404" s="28">
        <v>2.3616976249838002</v>
      </c>
      <c r="AC404" s="28">
        <v>0.33783673469387698</v>
      </c>
      <c r="AD404" s="26" t="b">
        <v>0</v>
      </c>
      <c r="AE404" s="28">
        <v>-2.5915764306446699E-2</v>
      </c>
      <c r="AF404" s="28">
        <v>6.5549763422150895E-2</v>
      </c>
      <c r="AG404" s="28">
        <v>5.0783815037308503E-3</v>
      </c>
      <c r="AH404" s="33">
        <v>0.69258971608745401</v>
      </c>
      <c r="AI404" s="28">
        <v>-0.39534307197819601</v>
      </c>
      <c r="AJ404" s="28">
        <v>0.85331586826347305</v>
      </c>
      <c r="AK404" s="26" t="b">
        <v>0</v>
      </c>
      <c r="AL404" s="28">
        <v>-1.11742944870476E-2</v>
      </c>
      <c r="AM404" s="28">
        <v>4.7516661255821997E-2</v>
      </c>
      <c r="AN404" s="28">
        <v>5.1410696348745902E-3</v>
      </c>
      <c r="AO404" s="33">
        <v>0.81408721621729196</v>
      </c>
      <c r="AP404" s="28">
        <v>-0.23515656581303601</v>
      </c>
      <c r="AQ404" s="28">
        <v>0.93342119944211999</v>
      </c>
      <c r="AR404" s="26" t="b">
        <v>0</v>
      </c>
      <c r="AS404" s="28">
        <v>-3.3528555356722098E-2</v>
      </c>
      <c r="AT404" s="28">
        <v>4.3795264001779299E-2</v>
      </c>
      <c r="AU404" s="28">
        <v>5.22413172879876E-3</v>
      </c>
      <c r="AV404" s="33">
        <v>0.44395630530268798</v>
      </c>
      <c r="AW404" s="28">
        <v>-0.76552950284074295</v>
      </c>
      <c r="AX404" s="28">
        <v>0.70839611650485401</v>
      </c>
      <c r="AY404" s="26" t="b">
        <v>0</v>
      </c>
    </row>
    <row r="405" spans="1:51" ht="20" customHeight="1">
      <c r="A405" s="55" t="s">
        <v>973</v>
      </c>
      <c r="B405" s="27">
        <v>692</v>
      </c>
      <c r="C405" s="28">
        <v>5.1259670751336001E-2</v>
      </c>
      <c r="D405" s="28">
        <v>4.09221489869106E-2</v>
      </c>
      <c r="E405" s="28">
        <v>4.7649437637235998E-3</v>
      </c>
      <c r="F405" s="33">
        <v>0.21038975227022499</v>
      </c>
      <c r="G405" s="28">
        <v>1.25249444210828</v>
      </c>
      <c r="H405" s="28">
        <v>0.42755831265508598</v>
      </c>
      <c r="I405" s="26" t="b">
        <v>0</v>
      </c>
      <c r="J405" s="28">
        <v>1.1410687114666499E-2</v>
      </c>
      <c r="K405" s="28">
        <v>3.4031353098159002E-2</v>
      </c>
      <c r="L405" s="28">
        <v>4.7721514519338797E-3</v>
      </c>
      <c r="M405" s="33">
        <v>0.73740998184071604</v>
      </c>
      <c r="N405" s="28">
        <v>0.33528516701191502</v>
      </c>
      <c r="O405" s="28">
        <v>0.85583898305084705</v>
      </c>
      <c r="P405" s="26" t="b">
        <v>0</v>
      </c>
      <c r="Q405" s="28">
        <v>-5.3997918327013797E-2</v>
      </c>
      <c r="R405" s="28">
        <v>4.8436344602266201E-2</v>
      </c>
      <c r="S405" s="28">
        <v>4.5093135969276298E-3</v>
      </c>
      <c r="T405" s="33">
        <v>0.26496660168858499</v>
      </c>
      <c r="U405" s="28">
        <v>-1.11472892565297</v>
      </c>
      <c r="V405" s="28">
        <v>0.81378066914498104</v>
      </c>
      <c r="W405" s="26" t="b">
        <v>0</v>
      </c>
      <c r="X405" s="28">
        <v>3.0193800218050602E-2</v>
      </c>
      <c r="Y405" s="28">
        <v>3.3937508283721399E-2</v>
      </c>
      <c r="Z405" s="28">
        <v>4.10450565177256E-3</v>
      </c>
      <c r="AA405" s="33">
        <v>0.373667857594569</v>
      </c>
      <c r="AB405" s="28">
        <v>0.88962392044080096</v>
      </c>
      <c r="AC405" s="28">
        <v>0.79580829015543997</v>
      </c>
      <c r="AD405" s="26" t="b">
        <v>0</v>
      </c>
      <c r="AE405" s="28">
        <v>4.5064435978815397E-2</v>
      </c>
      <c r="AF405" s="28">
        <v>6.0380347828662702E-2</v>
      </c>
      <c r="AG405" s="28">
        <v>4.32127674648563E-3</v>
      </c>
      <c r="AH405" s="33">
        <v>0.45548659924443502</v>
      </c>
      <c r="AI405" s="28">
        <v>0.74629935789260005</v>
      </c>
      <c r="AJ405" s="28">
        <v>0.68395246800731202</v>
      </c>
      <c r="AK405" s="26" t="b">
        <v>0</v>
      </c>
      <c r="AL405" s="28">
        <v>-7.2431966202863601E-2</v>
      </c>
      <c r="AM405" s="28">
        <v>4.3357577993867899E-2</v>
      </c>
      <c r="AN405" s="28">
        <v>4.89775911949896E-3</v>
      </c>
      <c r="AO405" s="33">
        <v>9.48528645421369E-2</v>
      </c>
      <c r="AP405" s="28">
        <v>-1.6703362012554199</v>
      </c>
      <c r="AQ405" s="28">
        <v>0.33383116883116798</v>
      </c>
      <c r="AR405" s="26" t="b">
        <v>0</v>
      </c>
      <c r="AS405" s="28">
        <v>4.2041896927314901E-2</v>
      </c>
      <c r="AT405" s="28">
        <v>3.9855702975187597E-2</v>
      </c>
      <c r="AU405" s="28">
        <v>4.5831699719804898E-3</v>
      </c>
      <c r="AV405" s="33">
        <v>0.29153080758469502</v>
      </c>
      <c r="AW405" s="28">
        <v>1.0547693894193899</v>
      </c>
      <c r="AX405" s="28">
        <v>0.57051551312649096</v>
      </c>
      <c r="AY405" s="26" t="b">
        <v>0</v>
      </c>
    </row>
    <row r="406" spans="1:51" ht="20" customHeight="1">
      <c r="A406" s="55" t="s">
        <v>612</v>
      </c>
      <c r="B406" s="27">
        <v>752</v>
      </c>
      <c r="C406" s="28">
        <v>-5.3894184840256001E-2</v>
      </c>
      <c r="D406" s="28">
        <v>4.3094630547663798E-2</v>
      </c>
      <c r="E406" s="28">
        <v>7.5004470293360496E-3</v>
      </c>
      <c r="F406" s="33">
        <v>0.21112372658124601</v>
      </c>
      <c r="G406" s="28">
        <v>-1.2504814523708401</v>
      </c>
      <c r="H406" s="28">
        <v>0.42798019801980097</v>
      </c>
      <c r="I406" s="26" t="b">
        <v>0</v>
      </c>
      <c r="J406" s="28">
        <v>2.03745935760348E-2</v>
      </c>
      <c r="K406" s="28">
        <v>3.5830215860446601E-2</v>
      </c>
      <c r="L406" s="28">
        <v>7.8479908331289192E-3</v>
      </c>
      <c r="M406" s="33">
        <v>0.56961786942213799</v>
      </c>
      <c r="N406" s="28">
        <v>0.56861437183192698</v>
      </c>
      <c r="O406" s="28">
        <v>0.74247385103010999</v>
      </c>
      <c r="P406" s="26" t="b">
        <v>0</v>
      </c>
      <c r="Q406" s="28">
        <v>-5.6527381904882802E-2</v>
      </c>
      <c r="R406" s="28">
        <v>5.1059105612580001E-2</v>
      </c>
      <c r="S406" s="28">
        <v>7.6394524787223297E-3</v>
      </c>
      <c r="T406" s="33">
        <v>0.26829179137828801</v>
      </c>
      <c r="U406" s="28">
        <v>-1.10700494263771</v>
      </c>
      <c r="V406" s="28">
        <v>0.81408118081180803</v>
      </c>
      <c r="W406" s="26" t="b">
        <v>0</v>
      </c>
      <c r="X406" s="28">
        <v>-3.4998722346072202E-2</v>
      </c>
      <c r="Y406" s="28">
        <v>3.5684727369819501E-2</v>
      </c>
      <c r="Z406" s="28">
        <v>7.1525460230047397E-3</v>
      </c>
      <c r="AA406" s="33">
        <v>0.32674150992021</v>
      </c>
      <c r="AB406" s="28">
        <v>-0.98069836597597404</v>
      </c>
      <c r="AC406" s="28">
        <v>0.76826934097421196</v>
      </c>
      <c r="AD406" s="26" t="b">
        <v>0</v>
      </c>
      <c r="AE406" s="28">
        <v>-0.111285092058041</v>
      </c>
      <c r="AF406" s="28">
        <v>6.3483882300762295E-2</v>
      </c>
      <c r="AG406" s="28">
        <v>7.9057114506947395E-3</v>
      </c>
      <c r="AH406" s="33">
        <v>7.9653616260335597E-2</v>
      </c>
      <c r="AI406" s="28">
        <v>-1.75269941458876</v>
      </c>
      <c r="AJ406" s="28">
        <v>0.32283333333333297</v>
      </c>
      <c r="AK406" s="26" t="b">
        <v>0</v>
      </c>
      <c r="AL406" s="28">
        <v>-5.5593310459507002E-2</v>
      </c>
      <c r="AM406" s="28">
        <v>4.5522843943577397E-2</v>
      </c>
      <c r="AN406" s="28">
        <v>7.4049649634460001E-3</v>
      </c>
      <c r="AO406" s="33">
        <v>0.22204647268080599</v>
      </c>
      <c r="AP406" s="28">
        <v>-1.2211044562428499</v>
      </c>
      <c r="AQ406" s="28">
        <v>0.49690163934426201</v>
      </c>
      <c r="AR406" s="26" t="b">
        <v>0</v>
      </c>
      <c r="AS406" s="28">
        <v>-1.4492895740640201E-2</v>
      </c>
      <c r="AT406" s="28">
        <v>4.1835795415162698E-2</v>
      </c>
      <c r="AU406" s="28">
        <v>6.85664296469934E-3</v>
      </c>
      <c r="AV406" s="33">
        <v>0.72903549409589796</v>
      </c>
      <c r="AW406" s="28">
        <v>-0.34640882463468098</v>
      </c>
      <c r="AX406" s="28">
        <v>0.87706451612903202</v>
      </c>
      <c r="AY406" s="26" t="b">
        <v>0</v>
      </c>
    </row>
    <row r="407" spans="1:51" ht="20" customHeight="1">
      <c r="A407" s="55" t="s">
        <v>650</v>
      </c>
      <c r="B407" s="27">
        <v>2684</v>
      </c>
      <c r="C407" s="28">
        <v>-0.114169657127459</v>
      </c>
      <c r="D407" s="28">
        <v>9.14192479541963E-2</v>
      </c>
      <c r="E407" s="28">
        <v>1.15241427941709E-2</v>
      </c>
      <c r="F407" s="33">
        <v>0.211760597554218</v>
      </c>
      <c r="G407" s="28">
        <v>-1.248738873957</v>
      </c>
      <c r="H407" s="28">
        <v>0.42818765432098699</v>
      </c>
      <c r="I407" s="26" t="b">
        <v>0</v>
      </c>
      <c r="J407" s="28">
        <v>1.0835304525471301E-2</v>
      </c>
      <c r="K407" s="28">
        <v>7.5916598598124205E-2</v>
      </c>
      <c r="L407" s="28">
        <v>1.11713543270757E-2</v>
      </c>
      <c r="M407" s="33">
        <v>0.88651059053926295</v>
      </c>
      <c r="N407" s="28">
        <v>0.142720924489041</v>
      </c>
      <c r="O407" s="28">
        <v>0.94240509554140095</v>
      </c>
      <c r="P407" s="26" t="b">
        <v>0</v>
      </c>
      <c r="Q407" s="28">
        <v>1.0472202886497601E-3</v>
      </c>
      <c r="R407" s="28">
        <v>0.107979210103253</v>
      </c>
      <c r="S407" s="28">
        <v>1.0902338126902099E-2</v>
      </c>
      <c r="T407" s="33">
        <v>0.99226224580524103</v>
      </c>
      <c r="U407" s="28">
        <v>9.6979887387850898E-3</v>
      </c>
      <c r="V407" s="28">
        <v>1.0003325183373999</v>
      </c>
      <c r="W407" s="26" t="b">
        <v>0</v>
      </c>
      <c r="X407" s="28">
        <v>-3.9158675655688098E-2</v>
      </c>
      <c r="Y407" s="28">
        <v>7.5807727411243295E-2</v>
      </c>
      <c r="Z407" s="28">
        <v>1.1352557454900601E-2</v>
      </c>
      <c r="AA407" s="33">
        <v>0.60548696279701797</v>
      </c>
      <c r="AB407" s="28">
        <v>-0.51652617437334603</v>
      </c>
      <c r="AC407" s="28">
        <v>0.89843493150684905</v>
      </c>
      <c r="AD407" s="26" t="b">
        <v>0</v>
      </c>
      <c r="AE407" s="28">
        <v>-0.28667518647375501</v>
      </c>
      <c r="AF407" s="28">
        <v>0.134537507430531</v>
      </c>
      <c r="AG407" s="28">
        <v>1.15913242856285E-2</v>
      </c>
      <c r="AH407" s="29">
        <v>3.3140341693434897E-2</v>
      </c>
      <c r="AI407" s="28">
        <v>-2.1303789323180999</v>
      </c>
      <c r="AJ407" s="28">
        <v>0.2281</v>
      </c>
      <c r="AK407" s="26" t="b">
        <v>0</v>
      </c>
      <c r="AL407" s="28">
        <v>5.4275874039420101E-2</v>
      </c>
      <c r="AM407" s="28">
        <v>9.6702476873911897E-2</v>
      </c>
      <c r="AN407" s="28">
        <v>1.13774763950931E-2</v>
      </c>
      <c r="AO407" s="33">
        <v>0.574634535792517</v>
      </c>
      <c r="AP407" s="28">
        <v>0.56123912290711797</v>
      </c>
      <c r="AQ407" s="28">
        <v>0.80589765100671096</v>
      </c>
      <c r="AR407" s="26" t="b">
        <v>0</v>
      </c>
      <c r="AS407" s="28">
        <v>-0.10358253650589901</v>
      </c>
      <c r="AT407" s="28">
        <v>8.9002472643819705E-2</v>
      </c>
      <c r="AU407" s="28">
        <v>1.1491641531004E-2</v>
      </c>
      <c r="AV407" s="33">
        <v>0.24453996363415001</v>
      </c>
      <c r="AW407" s="28">
        <v>-1.1637139267234899</v>
      </c>
      <c r="AX407" s="28">
        <v>0.52774999999999905</v>
      </c>
      <c r="AY407" s="26" t="b">
        <v>0</v>
      </c>
    </row>
    <row r="408" spans="1:51" ht="20" customHeight="1">
      <c r="A408" s="55" t="s">
        <v>414</v>
      </c>
      <c r="B408" s="27">
        <v>5941</v>
      </c>
      <c r="C408" s="28">
        <v>-8.9313964477458999E-2</v>
      </c>
      <c r="D408" s="28">
        <v>7.1694175166225199E-2</v>
      </c>
      <c r="E408" s="28">
        <v>4.0782407759836197E-3</v>
      </c>
      <c r="F408" s="33">
        <v>0.21289484886905199</v>
      </c>
      <c r="G408" s="28">
        <v>-1.2456447412828899</v>
      </c>
      <c r="H408" s="28">
        <v>0.42855745721271299</v>
      </c>
      <c r="I408" s="26" t="b">
        <v>0</v>
      </c>
      <c r="J408" s="28">
        <v>-0.10091819976675501</v>
      </c>
      <c r="K408" s="28">
        <v>5.9455376558278303E-2</v>
      </c>
      <c r="L408" s="28">
        <v>4.1688874507160804E-3</v>
      </c>
      <c r="M408" s="33">
        <v>8.9672362257097502E-2</v>
      </c>
      <c r="N408" s="28">
        <v>-1.6971285361602799</v>
      </c>
      <c r="O408" s="28">
        <v>0.31830434782608602</v>
      </c>
      <c r="P408" s="26" t="b">
        <v>0</v>
      </c>
      <c r="Q408" s="28">
        <v>-2.98403121661171E-2</v>
      </c>
      <c r="R408" s="28">
        <v>8.4590867865582106E-2</v>
      </c>
      <c r="S408" s="28">
        <v>3.53045090866521E-3</v>
      </c>
      <c r="T408" s="33">
        <v>0.72427915015672095</v>
      </c>
      <c r="U408" s="28">
        <v>-0.35274562668529602</v>
      </c>
      <c r="V408" s="28">
        <v>0.95000638977635699</v>
      </c>
      <c r="W408" s="26" t="b">
        <v>0</v>
      </c>
      <c r="X408" s="28">
        <v>-2.9451918397801102E-2</v>
      </c>
      <c r="Y408" s="28">
        <v>5.9476430124307901E-2</v>
      </c>
      <c r="Z408" s="28">
        <v>2.8394976678447399E-3</v>
      </c>
      <c r="AA408" s="33">
        <v>0.62048610924366199</v>
      </c>
      <c r="AB408" s="28">
        <v>-0.49516152195787</v>
      </c>
      <c r="AC408" s="28">
        <v>0.89843493150684905</v>
      </c>
      <c r="AD408" s="26" t="b">
        <v>0</v>
      </c>
      <c r="AE408" s="28">
        <v>-0.12133902572715299</v>
      </c>
      <c r="AF408" s="28">
        <v>0.10535615632098499</v>
      </c>
      <c r="AG408" s="28">
        <v>3.9774870204313199E-3</v>
      </c>
      <c r="AH408" s="33">
        <v>0.24948418783458801</v>
      </c>
      <c r="AI408" s="28">
        <v>-1.1516031464871399</v>
      </c>
      <c r="AJ408" s="28">
        <v>0.518473417721519</v>
      </c>
      <c r="AK408" s="26" t="b">
        <v>0</v>
      </c>
      <c r="AL408" s="28">
        <v>-5.4562211693258901E-2</v>
      </c>
      <c r="AM408" s="28">
        <v>7.5838365247393805E-2</v>
      </c>
      <c r="AN408" s="28">
        <v>3.8932580816432001E-3</v>
      </c>
      <c r="AO408" s="33">
        <v>0.47188633483206899</v>
      </c>
      <c r="AP408" s="28">
        <v>-0.71941325077972995</v>
      </c>
      <c r="AQ408" s="28">
        <v>0.73276481481481404</v>
      </c>
      <c r="AR408" s="26" t="b">
        <v>0</v>
      </c>
      <c r="AS408" s="28">
        <v>-1.57634707495579E-2</v>
      </c>
      <c r="AT408" s="28">
        <v>6.97603774978858E-2</v>
      </c>
      <c r="AU408" s="28">
        <v>3.6211335991750402E-3</v>
      </c>
      <c r="AV408" s="33">
        <v>0.82123480273351102</v>
      </c>
      <c r="AW408" s="28">
        <v>-0.22595707933188999</v>
      </c>
      <c r="AX408" s="28">
        <v>0.92246922024623801</v>
      </c>
      <c r="AY408" s="26" t="b">
        <v>0</v>
      </c>
    </row>
    <row r="409" spans="1:51" ht="20" customHeight="1">
      <c r="A409" s="55" t="s">
        <v>1116</v>
      </c>
      <c r="B409" s="27">
        <v>261</v>
      </c>
      <c r="C409" s="28">
        <v>-4.0948827950243703E-2</v>
      </c>
      <c r="D409" s="28">
        <v>3.2932761260996E-2</v>
      </c>
      <c r="E409" s="28">
        <v>1.0412838980205501E-2</v>
      </c>
      <c r="F409" s="33">
        <v>0.21376131639363299</v>
      </c>
      <c r="G409" s="28">
        <v>-1.2432891081448501</v>
      </c>
      <c r="H409" s="28">
        <v>0.42855745721271299</v>
      </c>
      <c r="I409" s="26" t="b">
        <v>0</v>
      </c>
      <c r="J409" s="28">
        <v>8.2062185221313706E-3</v>
      </c>
      <c r="K409" s="28">
        <v>2.7500544698717801E-2</v>
      </c>
      <c r="L409" s="28">
        <v>1.0409711364570201E-2</v>
      </c>
      <c r="M409" s="33">
        <v>0.76540569804397196</v>
      </c>
      <c r="N409" s="28">
        <v>0.298389767330068</v>
      </c>
      <c r="O409" s="28">
        <v>0.87325972222222203</v>
      </c>
      <c r="P409" s="26" t="b">
        <v>0</v>
      </c>
      <c r="Q409" s="28">
        <v>1.4749863247524799E-2</v>
      </c>
      <c r="R409" s="28">
        <v>3.8688773203543199E-2</v>
      </c>
      <c r="S409" s="28">
        <v>1.00750035362808E-2</v>
      </c>
      <c r="T409" s="33">
        <v>0.70303429434081299</v>
      </c>
      <c r="U409" s="28">
        <v>0.38122770316881599</v>
      </c>
      <c r="V409" s="28">
        <v>0.94825040387722104</v>
      </c>
      <c r="W409" s="26" t="b">
        <v>0</v>
      </c>
      <c r="X409" s="28">
        <v>2.19426339997436E-2</v>
      </c>
      <c r="Y409" s="28">
        <v>2.7010545519337001E-2</v>
      </c>
      <c r="Z409" s="28">
        <v>9.5111961328838701E-3</v>
      </c>
      <c r="AA409" s="33">
        <v>0.41660890703169501</v>
      </c>
      <c r="AB409" s="28">
        <v>0.81231848392886397</v>
      </c>
      <c r="AC409" s="28">
        <v>0.82592270531400902</v>
      </c>
      <c r="AD409" s="26" t="b">
        <v>0</v>
      </c>
      <c r="AE409" s="28">
        <v>-4.0926491718013401E-2</v>
      </c>
      <c r="AF409" s="28">
        <v>4.8456886156913299E-2</v>
      </c>
      <c r="AG409" s="28">
        <v>1.04561070379132E-2</v>
      </c>
      <c r="AH409" s="33">
        <v>0.398366641688852</v>
      </c>
      <c r="AI409" s="28">
        <v>-0.84454193248804199</v>
      </c>
      <c r="AJ409" s="28">
        <v>0.65373947895791495</v>
      </c>
      <c r="AK409" s="26" t="b">
        <v>0</v>
      </c>
      <c r="AL409" s="28">
        <v>-1.7023860755828599E-2</v>
      </c>
      <c r="AM409" s="28">
        <v>3.4764081110301701E-2</v>
      </c>
      <c r="AN409" s="28">
        <v>1.02951116284435E-2</v>
      </c>
      <c r="AO409" s="33">
        <v>0.62436445464908397</v>
      </c>
      <c r="AP409" s="28">
        <v>-0.48967420950278201</v>
      </c>
      <c r="AQ409" s="28">
        <v>0.83589210950080495</v>
      </c>
      <c r="AR409" s="26" t="b">
        <v>0</v>
      </c>
      <c r="AS409" s="28">
        <v>1.00420618226871E-2</v>
      </c>
      <c r="AT409" s="28">
        <v>3.20432674746636E-2</v>
      </c>
      <c r="AU409" s="28">
        <v>1.02777427547698E-2</v>
      </c>
      <c r="AV409" s="33">
        <v>0.75399363096198901</v>
      </c>
      <c r="AW409" s="28">
        <v>0.31337782301946698</v>
      </c>
      <c r="AX409" s="28">
        <v>0.891251798561151</v>
      </c>
      <c r="AY409" s="26" t="b">
        <v>0</v>
      </c>
    </row>
    <row r="410" spans="1:51" ht="20" customHeight="1">
      <c r="A410" s="55" t="s">
        <v>741</v>
      </c>
      <c r="B410" s="27">
        <v>1232</v>
      </c>
      <c r="C410" s="28">
        <v>6.4643427314214297E-2</v>
      </c>
      <c r="D410" s="28">
        <v>5.1994170827096002E-2</v>
      </c>
      <c r="E410" s="28">
        <v>1.04374140818732E-2</v>
      </c>
      <c r="F410" s="33">
        <v>0.21380730409311299</v>
      </c>
      <c r="G410" s="28">
        <v>1.2431642757976999</v>
      </c>
      <c r="H410" s="28">
        <v>0.42855745721271299</v>
      </c>
      <c r="I410" s="26" t="b">
        <v>0</v>
      </c>
      <c r="J410" s="28">
        <v>4.0166558161620097E-2</v>
      </c>
      <c r="K410" s="28">
        <v>4.2991504449582101E-2</v>
      </c>
      <c r="L410" s="28">
        <v>9.9102046582015806E-3</v>
      </c>
      <c r="M410" s="33">
        <v>0.35018808196819701</v>
      </c>
      <c r="N410" s="28">
        <v>0.93422453553849405</v>
      </c>
      <c r="O410" s="28">
        <v>0.620038793103448</v>
      </c>
      <c r="P410" s="26" t="b">
        <v>0</v>
      </c>
      <c r="Q410" s="28">
        <v>-7.5642161999257699E-3</v>
      </c>
      <c r="R410" s="28">
        <v>6.1370819803286202E-2</v>
      </c>
      <c r="S410" s="28">
        <v>1.01554646328761E-2</v>
      </c>
      <c r="T410" s="33">
        <v>0.90190944548574803</v>
      </c>
      <c r="U410" s="28">
        <v>-0.123249605471615</v>
      </c>
      <c r="V410" s="28">
        <v>0.97380814717477004</v>
      </c>
      <c r="W410" s="26" t="b">
        <v>0</v>
      </c>
      <c r="X410" s="28">
        <v>-1.5644393933030701E-2</v>
      </c>
      <c r="Y410" s="28">
        <v>4.28667900991241E-2</v>
      </c>
      <c r="Z410" s="28">
        <v>1.0704352732632901E-2</v>
      </c>
      <c r="AA410" s="33">
        <v>0.71515841103882305</v>
      </c>
      <c r="AB410" s="28">
        <v>-0.36493703103841701</v>
      </c>
      <c r="AC410" s="28">
        <v>0.92523149606299204</v>
      </c>
      <c r="AD410" s="26" t="b">
        <v>0</v>
      </c>
      <c r="AE410" s="28">
        <v>0.142702855552688</v>
      </c>
      <c r="AF410" s="28">
        <v>7.6470023313572097E-2</v>
      </c>
      <c r="AG410" s="28">
        <v>1.0608575868527899E-2</v>
      </c>
      <c r="AH410" s="33">
        <v>6.2067163357597099E-2</v>
      </c>
      <c r="AI410" s="28">
        <v>1.8658156402602499</v>
      </c>
      <c r="AJ410" s="28">
        <v>0.29574418604651098</v>
      </c>
      <c r="AK410" s="26" t="b">
        <v>0</v>
      </c>
      <c r="AL410" s="28">
        <v>0.13898702747814301</v>
      </c>
      <c r="AM410" s="28">
        <v>5.4999941905563003E-2</v>
      </c>
      <c r="AN410" s="28">
        <v>1.1260747735234101E-2</v>
      </c>
      <c r="AO410" s="29">
        <v>1.15256543616006E-2</v>
      </c>
      <c r="AP410" s="28">
        <v>2.52634405949693</v>
      </c>
      <c r="AQ410" s="28">
        <v>0.111662790697674</v>
      </c>
      <c r="AR410" s="26" t="b">
        <v>0</v>
      </c>
      <c r="AS410" s="28">
        <v>3.2653019562723803E-2</v>
      </c>
      <c r="AT410" s="28">
        <v>5.0627923989115801E-2</v>
      </c>
      <c r="AU410" s="28">
        <v>1.0163969884463201E-2</v>
      </c>
      <c r="AV410" s="29">
        <v>0.518974808532356</v>
      </c>
      <c r="AW410" s="28">
        <v>0.644926514194058</v>
      </c>
      <c r="AX410" s="28">
        <v>0.76797117117117097</v>
      </c>
      <c r="AY410" s="26" t="b">
        <v>0</v>
      </c>
    </row>
    <row r="411" spans="1:51" ht="20" customHeight="1">
      <c r="A411" s="55" t="s">
        <v>446</v>
      </c>
      <c r="B411" s="27">
        <v>1908</v>
      </c>
      <c r="C411" s="28">
        <v>-8.9856893857563805E-2</v>
      </c>
      <c r="D411" s="28">
        <v>7.2301934342499596E-2</v>
      </c>
      <c r="E411" s="28">
        <v>1.4621084212555801E-2</v>
      </c>
      <c r="F411" s="33">
        <v>0.21398472163013499</v>
      </c>
      <c r="G411" s="28">
        <v>-1.2426828622018</v>
      </c>
      <c r="H411" s="28">
        <v>0.42855745721271299</v>
      </c>
      <c r="I411" s="26" t="b">
        <v>0</v>
      </c>
      <c r="J411" s="28">
        <v>-5.8411828824725301E-2</v>
      </c>
      <c r="K411" s="28">
        <v>6.0019297446314901E-2</v>
      </c>
      <c r="L411" s="28">
        <v>1.4381948666932E-2</v>
      </c>
      <c r="M411" s="33">
        <v>0.33048077765290201</v>
      </c>
      <c r="N411" s="28">
        <v>-0.97314593342745903</v>
      </c>
      <c r="O411" s="28">
        <v>0.60441111111111101</v>
      </c>
      <c r="P411" s="26" t="b">
        <v>0</v>
      </c>
      <c r="Q411" s="28">
        <v>6.2810832815588899E-2</v>
      </c>
      <c r="R411" s="28">
        <v>8.5347658119712802E-2</v>
      </c>
      <c r="S411" s="28">
        <v>1.44732223697191E-2</v>
      </c>
      <c r="T411" s="33">
        <v>0.46179245579140699</v>
      </c>
      <c r="U411" s="28">
        <v>0.73589852366966102</v>
      </c>
      <c r="V411" s="28">
        <v>0.90688785046728904</v>
      </c>
      <c r="W411" s="26" t="b">
        <v>0</v>
      </c>
      <c r="X411" s="28">
        <v>2.88862685805752E-3</v>
      </c>
      <c r="Y411" s="28">
        <v>5.9828292116760301E-2</v>
      </c>
      <c r="Z411" s="28">
        <v>1.32542097388634E-2</v>
      </c>
      <c r="AA411" s="33">
        <v>0.96149309140539096</v>
      </c>
      <c r="AB411" s="28">
        <v>4.82800028182249E-2</v>
      </c>
      <c r="AC411" s="28">
        <v>0.99890752157829799</v>
      </c>
      <c r="AD411" s="26" t="b">
        <v>0</v>
      </c>
      <c r="AE411" s="28">
        <v>8.1015357219998405E-2</v>
      </c>
      <c r="AF411" s="28">
        <v>0.106384325874525</v>
      </c>
      <c r="AG411" s="28">
        <v>1.45508413036105E-2</v>
      </c>
      <c r="AH411" s="33">
        <v>0.44636458790277</v>
      </c>
      <c r="AI411" s="28">
        <v>0.76148976823805703</v>
      </c>
      <c r="AJ411" s="28">
        <v>0.677463955637707</v>
      </c>
      <c r="AK411" s="26" t="b">
        <v>0</v>
      </c>
      <c r="AL411" s="28">
        <v>1.30320113503765E-2</v>
      </c>
      <c r="AM411" s="28">
        <v>7.6482855739126707E-2</v>
      </c>
      <c r="AN411" s="28">
        <v>1.44118607393859E-2</v>
      </c>
      <c r="AO411" s="33">
        <v>0.86470757309136104</v>
      </c>
      <c r="AP411" s="28">
        <v>0.17038473910156801</v>
      </c>
      <c r="AQ411" s="28">
        <v>0.95940755208333295</v>
      </c>
      <c r="AR411" s="26" t="b">
        <v>0</v>
      </c>
      <c r="AS411" s="28">
        <v>-6.0889850730197898E-2</v>
      </c>
      <c r="AT411" s="28">
        <v>7.0430624156677599E-2</v>
      </c>
      <c r="AU411" s="28">
        <v>1.46828217433294E-2</v>
      </c>
      <c r="AV411" s="33">
        <v>0.38732421631689201</v>
      </c>
      <c r="AW411" s="28">
        <v>-0.86448008403804999</v>
      </c>
      <c r="AX411" s="28">
        <v>0.64713238289205699</v>
      </c>
      <c r="AY411" s="26" t="b">
        <v>0</v>
      </c>
    </row>
    <row r="412" spans="1:51" ht="20" customHeight="1">
      <c r="A412" s="55" t="s">
        <v>753</v>
      </c>
      <c r="B412" s="27">
        <v>1715</v>
      </c>
      <c r="C412" s="28">
        <v>-8.6983030058890201E-2</v>
      </c>
      <c r="D412" s="28">
        <v>7.0216804061087101E-2</v>
      </c>
      <c r="E412" s="28">
        <v>9.6945043955247705E-3</v>
      </c>
      <c r="F412" s="33">
        <v>0.215471072753741</v>
      </c>
      <c r="G412" s="28">
        <v>-1.2386609856135</v>
      </c>
      <c r="H412" s="28">
        <v>0.42889563106796103</v>
      </c>
      <c r="I412" s="26" t="b">
        <v>0</v>
      </c>
      <c r="J412" s="28">
        <v>-0.124707325739432</v>
      </c>
      <c r="K412" s="28">
        <v>5.8221412130038903E-2</v>
      </c>
      <c r="L412" s="28">
        <v>1.00215532696416E-2</v>
      </c>
      <c r="M412" s="29">
        <v>3.2233914895086903E-2</v>
      </c>
      <c r="N412" s="28">
        <v>-2.1414978100654598</v>
      </c>
      <c r="O412" s="28">
        <v>0.19062318840579701</v>
      </c>
      <c r="P412" s="26" t="b">
        <v>0</v>
      </c>
      <c r="Q412" s="28">
        <v>-8.3052680738853704E-2</v>
      </c>
      <c r="R412" s="28">
        <v>8.2809839392483306E-2</v>
      </c>
      <c r="S412" s="28">
        <v>9.8800970753983794E-3</v>
      </c>
      <c r="T412" s="33">
        <v>0.31592968443431901</v>
      </c>
      <c r="U412" s="28">
        <v>-1.00285736841049</v>
      </c>
      <c r="V412" s="28">
        <v>0.84105177993527502</v>
      </c>
      <c r="W412" s="26" t="b">
        <v>0</v>
      </c>
      <c r="X412" s="28">
        <v>-0.106583238737049</v>
      </c>
      <c r="Y412" s="28">
        <v>5.8180055638112703E-2</v>
      </c>
      <c r="Z412" s="28">
        <v>8.7196018076941498E-3</v>
      </c>
      <c r="AA412" s="33">
        <v>6.7006083790699E-2</v>
      </c>
      <c r="AB412" s="28">
        <v>-1.8316332216375999</v>
      </c>
      <c r="AC412" s="28">
        <v>0.46982905982905898</v>
      </c>
      <c r="AD412" s="26" t="b">
        <v>0</v>
      </c>
      <c r="AE412" s="28">
        <v>-9.7246390006807695E-2</v>
      </c>
      <c r="AF412" s="28">
        <v>0.10331064376638401</v>
      </c>
      <c r="AG412" s="28">
        <v>9.5461712420021796E-3</v>
      </c>
      <c r="AH412" s="33">
        <v>0.34658471808386798</v>
      </c>
      <c r="AI412" s="28">
        <v>-0.94123446563704805</v>
      </c>
      <c r="AJ412" s="28">
        <v>0.62019650655021796</v>
      </c>
      <c r="AK412" s="26" t="b">
        <v>0</v>
      </c>
      <c r="AL412" s="28">
        <v>-0.16736990050971101</v>
      </c>
      <c r="AM412" s="28">
        <v>7.4244455850496993E-2</v>
      </c>
      <c r="AN412" s="28">
        <v>1.03232920830403E-2</v>
      </c>
      <c r="AO412" s="29">
        <v>2.4208912016657501E-2</v>
      </c>
      <c r="AP412" s="28">
        <v>-2.2537974706280899</v>
      </c>
      <c r="AQ412" s="28">
        <v>0.173438596491228</v>
      </c>
      <c r="AR412" s="26" t="b">
        <v>0</v>
      </c>
      <c r="AS412" s="28">
        <v>-4.3478122946992701E-2</v>
      </c>
      <c r="AT412" s="28">
        <v>6.8392560624176701E-2</v>
      </c>
      <c r="AU412" s="28">
        <v>9.5199031068022803E-3</v>
      </c>
      <c r="AV412" s="29">
        <v>0.52498447105621704</v>
      </c>
      <c r="AW412" s="28">
        <v>-0.63568083390964003</v>
      </c>
      <c r="AX412" s="28">
        <v>0.76845098039215598</v>
      </c>
      <c r="AY412" s="26" t="b">
        <v>0</v>
      </c>
    </row>
    <row r="413" spans="1:51" ht="20" customHeight="1">
      <c r="A413" s="55" t="s">
        <v>621</v>
      </c>
      <c r="B413" s="27">
        <v>1699</v>
      </c>
      <c r="C413" s="28">
        <v>-8.2617356866442199E-2</v>
      </c>
      <c r="D413" s="28">
        <v>6.6693964162955699E-2</v>
      </c>
      <c r="E413" s="28">
        <v>1.58942954697316E-2</v>
      </c>
      <c r="F413" s="33">
        <v>0.21548027421479801</v>
      </c>
      <c r="G413" s="28">
        <v>-1.238636149997</v>
      </c>
      <c r="H413" s="28">
        <v>0.42889563106796103</v>
      </c>
      <c r="I413" s="26" t="b">
        <v>0</v>
      </c>
      <c r="J413" s="28">
        <v>-7.1706948450271493E-2</v>
      </c>
      <c r="K413" s="28">
        <v>5.5456093952527E-2</v>
      </c>
      <c r="L413" s="28">
        <v>1.5711104502405301E-2</v>
      </c>
      <c r="M413" s="33">
        <v>0.196042328545629</v>
      </c>
      <c r="N413" s="28">
        <v>-1.29290959506528</v>
      </c>
      <c r="O413" s="28">
        <v>0.47832047477744799</v>
      </c>
      <c r="P413" s="26" t="b">
        <v>0</v>
      </c>
      <c r="Q413" s="28">
        <v>-0.122943922289956</v>
      </c>
      <c r="R413" s="28">
        <v>7.8953922596384396E-2</v>
      </c>
      <c r="S413" s="28">
        <v>1.55743572275788E-2</v>
      </c>
      <c r="T413" s="33">
        <v>0.119479693554658</v>
      </c>
      <c r="U413" s="28">
        <v>-1.5569612173180301</v>
      </c>
      <c r="V413" s="28">
        <v>0.72262328767123196</v>
      </c>
      <c r="W413" s="26" t="b">
        <v>0</v>
      </c>
      <c r="X413" s="28">
        <v>-6.8927674549475806E-2</v>
      </c>
      <c r="Y413" s="28">
        <v>5.5406116140091798E-2</v>
      </c>
      <c r="Z413" s="28">
        <v>1.48446386739946E-2</v>
      </c>
      <c r="AA413" s="33">
        <v>0.21353021249208201</v>
      </c>
      <c r="AB413" s="28">
        <v>-1.24391672686687</v>
      </c>
      <c r="AC413" s="28">
        <v>0.66770758122743601</v>
      </c>
      <c r="AD413" s="26" t="b">
        <v>0</v>
      </c>
      <c r="AE413" s="28">
        <v>-7.5339837305382198E-2</v>
      </c>
      <c r="AF413" s="28">
        <v>9.8384032480797606E-2</v>
      </c>
      <c r="AG413" s="28">
        <v>1.5611959941050999E-2</v>
      </c>
      <c r="AH413" s="33">
        <v>0.44383838034801898</v>
      </c>
      <c r="AI413" s="28">
        <v>-0.76572763481608397</v>
      </c>
      <c r="AJ413" s="28">
        <v>0.67556877323419995</v>
      </c>
      <c r="AK413" s="26" t="b">
        <v>0</v>
      </c>
      <c r="AL413" s="28">
        <v>-0.16408435215813699</v>
      </c>
      <c r="AM413" s="28">
        <v>7.0535211797631697E-2</v>
      </c>
      <c r="AN413" s="28">
        <v>1.6362807398317799E-2</v>
      </c>
      <c r="AO413" s="29">
        <v>2.0033496138898599E-2</v>
      </c>
      <c r="AP413" s="28">
        <v>-2.3257199379961602</v>
      </c>
      <c r="AQ413" s="28">
        <v>0.153981651376146</v>
      </c>
      <c r="AR413" s="26" t="b">
        <v>0</v>
      </c>
      <c r="AS413" s="28">
        <v>-0.131117666863653</v>
      </c>
      <c r="AT413" s="28">
        <v>6.4977834178802804E-2</v>
      </c>
      <c r="AU413" s="28">
        <v>1.5775170994633599E-2</v>
      </c>
      <c r="AV413" s="29">
        <v>4.3643321529498701E-2</v>
      </c>
      <c r="AW413" s="28">
        <v>-2.0175003788833101</v>
      </c>
      <c r="AX413" s="28">
        <v>0.21222222222222201</v>
      </c>
      <c r="AY413" s="26" t="b">
        <v>0</v>
      </c>
    </row>
    <row r="414" spans="1:51" ht="20" customHeight="1">
      <c r="A414" s="55" t="s">
        <v>723</v>
      </c>
      <c r="B414" s="27">
        <v>875</v>
      </c>
      <c r="C414" s="28">
        <v>5.3188635938881401E-2</v>
      </c>
      <c r="D414" s="28">
        <v>4.2966437306062297E-2</v>
      </c>
      <c r="E414" s="28">
        <v>5.1133709115531696E-3</v>
      </c>
      <c r="F414" s="33">
        <v>0.21579229003307099</v>
      </c>
      <c r="G414" s="28">
        <v>1.23779444147382</v>
      </c>
      <c r="H414" s="28">
        <v>0.42889563106796103</v>
      </c>
      <c r="I414" s="26" t="b">
        <v>0</v>
      </c>
      <c r="J414" s="28">
        <v>-4.1279576599476203E-2</v>
      </c>
      <c r="K414" s="28">
        <v>3.5718461533580097E-2</v>
      </c>
      <c r="L414" s="28">
        <v>4.8768949296469303E-3</v>
      </c>
      <c r="M414" s="33">
        <v>0.24784844087683899</v>
      </c>
      <c r="N414" s="28">
        <v>-1.1555911226017901</v>
      </c>
      <c r="O414" s="28">
        <v>0.52738860103626894</v>
      </c>
      <c r="P414" s="26" t="b">
        <v>0</v>
      </c>
      <c r="Q414" s="28">
        <v>8.4199419412468696E-2</v>
      </c>
      <c r="R414" s="28">
        <v>5.0798398397748697E-2</v>
      </c>
      <c r="S414" s="28">
        <v>5.1759165758233899E-3</v>
      </c>
      <c r="T414" s="33">
        <v>9.7461030438722798E-2</v>
      </c>
      <c r="U414" s="28">
        <v>1.6572891471267399</v>
      </c>
      <c r="V414" s="28">
        <v>0.70925210084033596</v>
      </c>
      <c r="W414" s="26" t="b">
        <v>0</v>
      </c>
      <c r="X414" s="28">
        <v>2.37900481659345E-2</v>
      </c>
      <c r="Y414" s="28">
        <v>3.5879045074204897E-2</v>
      </c>
      <c r="Z414" s="28">
        <v>5.0828830998568197E-3</v>
      </c>
      <c r="AA414" s="33">
        <v>0.50731519720783302</v>
      </c>
      <c r="AB414" s="28">
        <v>0.66302397823858295</v>
      </c>
      <c r="AC414" s="28">
        <v>0.87044948453608195</v>
      </c>
      <c r="AD414" s="26" t="b">
        <v>0</v>
      </c>
      <c r="AE414" s="28">
        <v>4.4153581573798499E-2</v>
      </c>
      <c r="AF414" s="28">
        <v>6.3315470384283298E-2</v>
      </c>
      <c r="AG414" s="28">
        <v>4.7710904355625604E-3</v>
      </c>
      <c r="AH414" s="33">
        <v>0.48560269064693001</v>
      </c>
      <c r="AI414" s="28">
        <v>0.69731978226954505</v>
      </c>
      <c r="AJ414" s="28">
        <v>0.70342226148409803</v>
      </c>
      <c r="AK414" s="26" t="b">
        <v>0</v>
      </c>
      <c r="AL414" s="28">
        <v>2.4983989089176699E-2</v>
      </c>
      <c r="AM414" s="28">
        <v>4.5476173287788101E-2</v>
      </c>
      <c r="AN414" s="28">
        <v>5.0370408129813901E-3</v>
      </c>
      <c r="AO414" s="33">
        <v>0.58275862950843105</v>
      </c>
      <c r="AP414" s="28">
        <v>0.54935969311922395</v>
      </c>
      <c r="AQ414" s="28">
        <v>0.80589765100671096</v>
      </c>
      <c r="AR414" s="26" t="b">
        <v>0</v>
      </c>
      <c r="AS414" s="28">
        <v>-5.2042800945217703E-2</v>
      </c>
      <c r="AT414" s="28">
        <v>4.1869551611750398E-2</v>
      </c>
      <c r="AU414" s="28">
        <v>5.2529391016335998E-3</v>
      </c>
      <c r="AV414" s="33">
        <v>0.21392068311298201</v>
      </c>
      <c r="AW414" s="28">
        <v>-1.24285659428894</v>
      </c>
      <c r="AX414" s="28">
        <v>0.49439718309859099</v>
      </c>
      <c r="AY414" s="26" t="b">
        <v>0</v>
      </c>
    </row>
    <row r="415" spans="1:51" ht="20" customHeight="1">
      <c r="A415" s="55" t="s">
        <v>1140</v>
      </c>
      <c r="B415" s="27">
        <v>139</v>
      </c>
      <c r="C415" s="28">
        <v>2.37217403741888E-2</v>
      </c>
      <c r="D415" s="28">
        <v>1.92120244982967E-2</v>
      </c>
      <c r="E415" s="28">
        <v>1.0921070147072101E-2</v>
      </c>
      <c r="F415" s="33">
        <v>0.21697275005094899</v>
      </c>
      <c r="G415" s="28">
        <v>1.2346178836128201</v>
      </c>
      <c r="H415" s="28">
        <v>0.43024939467312301</v>
      </c>
      <c r="I415" s="26" t="b">
        <v>0</v>
      </c>
      <c r="J415" s="28">
        <v>1.31311146373745E-2</v>
      </c>
      <c r="K415" s="28">
        <v>1.59141027336623E-2</v>
      </c>
      <c r="L415" s="28">
        <v>1.09738879631535E-2</v>
      </c>
      <c r="M415" s="33">
        <v>0.40933068444668003</v>
      </c>
      <c r="N415" s="28">
        <v>0.82507205403946204</v>
      </c>
      <c r="O415" s="28">
        <v>0.651709302325581</v>
      </c>
      <c r="P415" s="26" t="b">
        <v>0</v>
      </c>
      <c r="Q415" s="28">
        <v>9.7857194245907792E-3</v>
      </c>
      <c r="R415" s="28">
        <v>2.2606133371439401E-2</v>
      </c>
      <c r="S415" s="28">
        <v>1.0784226680088001E-2</v>
      </c>
      <c r="T415" s="33">
        <v>0.66511665881249704</v>
      </c>
      <c r="U415" s="28">
        <v>0.43285975521633302</v>
      </c>
      <c r="V415" s="28">
        <v>0.94715771230502599</v>
      </c>
      <c r="W415" s="26" t="b">
        <v>0</v>
      </c>
      <c r="X415" s="28">
        <v>-3.9858678944666298E-3</v>
      </c>
      <c r="Y415" s="28">
        <v>1.61402315340698E-2</v>
      </c>
      <c r="Z415" s="28">
        <v>1.00601964058936E-2</v>
      </c>
      <c r="AA415" s="33">
        <v>0.80495328776960595</v>
      </c>
      <c r="AB415" s="28">
        <v>-0.24694177204224499</v>
      </c>
      <c r="AC415" s="28">
        <v>0.95777568740955099</v>
      </c>
      <c r="AD415" s="26" t="b">
        <v>0</v>
      </c>
      <c r="AE415" s="28">
        <v>4.7271196815299898E-2</v>
      </c>
      <c r="AF415" s="28">
        <v>2.8142406441424898E-2</v>
      </c>
      <c r="AG415" s="28">
        <v>1.1642089135184599E-2</v>
      </c>
      <c r="AH415" s="33">
        <v>9.3059634006583403E-2</v>
      </c>
      <c r="AI415" s="28">
        <v>1.67947434865128</v>
      </c>
      <c r="AJ415" s="28">
        <v>0.343486486486486</v>
      </c>
      <c r="AK415" s="26" t="b">
        <v>0</v>
      </c>
      <c r="AL415" s="28">
        <v>1.1122198070667199E-2</v>
      </c>
      <c r="AM415" s="28">
        <v>2.03212467055419E-2</v>
      </c>
      <c r="AN415" s="28">
        <v>1.0707579666045601E-2</v>
      </c>
      <c r="AO415" s="33">
        <v>0.58417802106266303</v>
      </c>
      <c r="AP415" s="28">
        <v>0.54729217184400702</v>
      </c>
      <c r="AQ415" s="28">
        <v>0.80589765100671096</v>
      </c>
      <c r="AR415" s="26" t="b">
        <v>0</v>
      </c>
      <c r="AS415" s="28">
        <v>3.2298669450842601E-3</v>
      </c>
      <c r="AT415" s="28">
        <v>1.8729455470749001E-2</v>
      </c>
      <c r="AU415" s="28">
        <v>1.0688482954797801E-2</v>
      </c>
      <c r="AV415" s="33">
        <v>0.86309014749928004</v>
      </c>
      <c r="AW415" s="28">
        <v>0.17244188293048501</v>
      </c>
      <c r="AX415" s="28">
        <v>0.94507323568575197</v>
      </c>
      <c r="AY415" s="26" t="b">
        <v>0</v>
      </c>
    </row>
    <row r="416" spans="1:51" ht="20" customHeight="1">
      <c r="A416" s="55" t="s">
        <v>1148</v>
      </c>
      <c r="B416" s="27">
        <v>110</v>
      </c>
      <c r="C416" s="28">
        <v>3.02505708540355E-2</v>
      </c>
      <c r="D416" s="28">
        <v>2.4565199187305702E-2</v>
      </c>
      <c r="E416" s="28">
        <v>1.01294753920462E-2</v>
      </c>
      <c r="F416" s="33">
        <v>0.21820147758685601</v>
      </c>
      <c r="G416" s="28">
        <v>1.23132461924731</v>
      </c>
      <c r="H416" s="28">
        <v>0.43090602409638501</v>
      </c>
      <c r="I416" s="26" t="b">
        <v>0</v>
      </c>
      <c r="J416" s="28">
        <v>3.5816229282064502E-2</v>
      </c>
      <c r="K416" s="28">
        <v>2.0223796615382799E-2</v>
      </c>
      <c r="L416" s="28">
        <v>1.05658912056763E-2</v>
      </c>
      <c r="M416" s="33">
        <v>7.6607634206792993E-2</v>
      </c>
      <c r="N416" s="28">
        <v>1.7707178406309501</v>
      </c>
      <c r="O416" s="28">
        <v>0.29488262910798102</v>
      </c>
      <c r="P416" s="26" t="b">
        <v>0</v>
      </c>
      <c r="Q416" s="28">
        <v>3.9112067151570899E-4</v>
      </c>
      <c r="R416" s="28">
        <v>2.8766124472165099E-2</v>
      </c>
      <c r="S416" s="28">
        <v>1.13512693226561E-2</v>
      </c>
      <c r="T416" s="33">
        <v>0.98915224498076504</v>
      </c>
      <c r="U416" s="28">
        <v>1.35960635908605E-2</v>
      </c>
      <c r="V416" s="28">
        <v>1.0003325183373999</v>
      </c>
      <c r="W416" s="26" t="b">
        <v>0</v>
      </c>
      <c r="X416" s="28">
        <v>7.2192457091909898E-3</v>
      </c>
      <c r="Y416" s="28">
        <v>2.0102590687211801E-2</v>
      </c>
      <c r="Z416" s="28">
        <v>1.24614955115802E-2</v>
      </c>
      <c r="AA416" s="33">
        <v>0.71951742516049899</v>
      </c>
      <c r="AB416" s="28">
        <v>0.35910381845841</v>
      </c>
      <c r="AC416" s="28">
        <v>0.92649999999999999</v>
      </c>
      <c r="AD416" s="26" t="b">
        <v>0</v>
      </c>
      <c r="AE416" s="28">
        <v>4.0629537886875504E-3</v>
      </c>
      <c r="AF416" s="28">
        <v>3.6205246682513098E-2</v>
      </c>
      <c r="AG416" s="28">
        <v>9.9173594997188294E-3</v>
      </c>
      <c r="AH416" s="33">
        <v>0.91065231538403002</v>
      </c>
      <c r="AI416" s="28">
        <v>0.112215782750853</v>
      </c>
      <c r="AJ416" s="28">
        <v>0.96256756756756701</v>
      </c>
      <c r="AK416" s="26" t="b">
        <v>0</v>
      </c>
      <c r="AL416" s="28">
        <v>3.1926507589392597E-2</v>
      </c>
      <c r="AM416" s="28">
        <v>2.5855143860897899E-2</v>
      </c>
      <c r="AN416" s="28">
        <v>9.9133507690658505E-3</v>
      </c>
      <c r="AO416" s="33">
        <v>0.21693991881692701</v>
      </c>
      <c r="AP416" s="28">
        <v>1.23470606242993</v>
      </c>
      <c r="AQ416" s="28">
        <v>0.49053443526170798</v>
      </c>
      <c r="AR416" s="26" t="b">
        <v>0</v>
      </c>
      <c r="AS416" s="28">
        <v>-2.5427059175242302E-2</v>
      </c>
      <c r="AT416" s="28">
        <v>2.3948381842771201E-2</v>
      </c>
      <c r="AU416" s="28">
        <v>1.01077569819402E-2</v>
      </c>
      <c r="AV416" s="33">
        <v>0.28839011331903702</v>
      </c>
      <c r="AW416" s="28">
        <v>-1.06165989256613</v>
      </c>
      <c r="AX416" s="28">
        <v>0.56927644230769203</v>
      </c>
      <c r="AY416" s="26" t="b">
        <v>0</v>
      </c>
    </row>
    <row r="417" spans="1:51" ht="20" customHeight="1">
      <c r="A417" s="55" t="s">
        <v>561</v>
      </c>
      <c r="B417" s="27">
        <v>2102</v>
      </c>
      <c r="C417" s="28">
        <v>-0.100799297822419</v>
      </c>
      <c r="D417" s="28">
        <v>8.1875540652830897E-2</v>
      </c>
      <c r="E417" s="28">
        <v>4.8362727934062599E-3</v>
      </c>
      <c r="F417" s="33">
        <v>0.218318026142509</v>
      </c>
      <c r="G417" s="28">
        <v>-1.2310129359489499</v>
      </c>
      <c r="H417" s="28">
        <v>0.43090602409638501</v>
      </c>
      <c r="I417" s="26" t="b">
        <v>0</v>
      </c>
      <c r="J417" s="28">
        <v>8.0710177174701803E-2</v>
      </c>
      <c r="K417" s="28">
        <v>6.7855372077161802E-2</v>
      </c>
      <c r="L417" s="28">
        <v>4.5316134564441501E-3</v>
      </c>
      <c r="M417" s="33">
        <v>0.234307571753888</v>
      </c>
      <c r="N417" s="28">
        <v>1.18933575246186</v>
      </c>
      <c r="O417" s="28">
        <v>0.50783862433862403</v>
      </c>
      <c r="P417" s="26" t="b">
        <v>0</v>
      </c>
      <c r="Q417" s="28">
        <v>-0.21908559878011499</v>
      </c>
      <c r="R417" s="28">
        <v>9.6601476910601294E-2</v>
      </c>
      <c r="S417" s="28">
        <v>5.28316100742998E-3</v>
      </c>
      <c r="T417" s="29">
        <v>2.33650765012293E-2</v>
      </c>
      <c r="U417" s="28">
        <v>-2.2674118789390301</v>
      </c>
      <c r="V417" s="28">
        <v>0.61670967741935401</v>
      </c>
      <c r="W417" s="26" t="b">
        <v>0</v>
      </c>
      <c r="X417" s="28">
        <v>-0.22073762223139101</v>
      </c>
      <c r="Y417" s="28">
        <v>6.7702185205863297E-2</v>
      </c>
      <c r="Z417" s="28">
        <v>5.8017737293539701E-3</v>
      </c>
      <c r="AA417" s="29">
        <v>1.1184773004086399E-3</v>
      </c>
      <c r="AB417" s="28">
        <v>-3.2588932877475298</v>
      </c>
      <c r="AC417" s="28">
        <v>0.13385714285714201</v>
      </c>
      <c r="AD417" s="26" t="b">
        <v>0</v>
      </c>
      <c r="AE417" s="28">
        <v>-0.27403621781180099</v>
      </c>
      <c r="AF417" s="28">
        <v>0.120278381773076</v>
      </c>
      <c r="AG417" s="28">
        <v>5.4360558272460403E-3</v>
      </c>
      <c r="AH417" s="29">
        <v>2.2737125541878501E-2</v>
      </c>
      <c r="AI417" s="28">
        <v>-2.2778229977144999</v>
      </c>
      <c r="AJ417" s="28">
        <v>0.20176086956521699</v>
      </c>
      <c r="AK417" s="26" t="b">
        <v>0</v>
      </c>
      <c r="AL417" s="28">
        <v>-0.225993819984321</v>
      </c>
      <c r="AM417" s="28">
        <v>8.6539426508056197E-2</v>
      </c>
      <c r="AN417" s="28">
        <v>5.6102088906329001E-3</v>
      </c>
      <c r="AO417" s="29">
        <v>9.0358669572106493E-3</v>
      </c>
      <c r="AP417" s="28">
        <v>-2.6106941346614101</v>
      </c>
      <c r="AQ417" s="28">
        <v>0.110205479452054</v>
      </c>
      <c r="AR417" s="26" t="b">
        <v>0</v>
      </c>
      <c r="AS417" s="28">
        <v>-7.5081832038124005E-2</v>
      </c>
      <c r="AT417" s="28">
        <v>7.9654172036768001E-2</v>
      </c>
      <c r="AU417" s="28">
        <v>4.6288273998871202E-3</v>
      </c>
      <c r="AV417" s="29">
        <v>0.34592082580706901</v>
      </c>
      <c r="AW417" s="28">
        <v>-0.94253104241716401</v>
      </c>
      <c r="AX417" s="28">
        <v>0.61723695652173904</v>
      </c>
      <c r="AY417" s="26" t="b">
        <v>0</v>
      </c>
    </row>
    <row r="418" spans="1:51" ht="20" customHeight="1">
      <c r="A418" s="55" t="s">
        <v>861</v>
      </c>
      <c r="B418" s="27">
        <v>2217</v>
      </c>
      <c r="C418" s="28">
        <v>6.3799689401514398E-2</v>
      </c>
      <c r="D418" s="28">
        <v>5.23312761235342E-2</v>
      </c>
      <c r="E418" s="28">
        <v>1.2649167843156599E-2</v>
      </c>
      <c r="F418" s="33">
        <v>0.22283002461304</v>
      </c>
      <c r="G418" s="28">
        <v>1.2190373290368399</v>
      </c>
      <c r="H418" s="28">
        <v>0.43797362110311699</v>
      </c>
      <c r="I418" s="26" t="b">
        <v>0</v>
      </c>
      <c r="J418" s="28">
        <v>9.4665610299049199E-2</v>
      </c>
      <c r="K418" s="28">
        <v>4.3429417044036002E-2</v>
      </c>
      <c r="L418" s="28">
        <v>1.3059535271017299E-2</v>
      </c>
      <c r="M418" s="29">
        <v>2.9310526881322099E-2</v>
      </c>
      <c r="N418" s="28">
        <v>2.17928467612137</v>
      </c>
      <c r="O418" s="28">
        <v>0.185390625</v>
      </c>
      <c r="P418" s="26" t="b">
        <v>0</v>
      </c>
      <c r="Q418" s="28">
        <v>3.4823006058016803E-2</v>
      </c>
      <c r="R418" s="28">
        <v>6.1915562832673798E-2</v>
      </c>
      <c r="S418" s="28">
        <v>1.18315844184671E-2</v>
      </c>
      <c r="T418" s="33">
        <v>0.57384372651037996</v>
      </c>
      <c r="U418" s="28">
        <v>0.56239969546209101</v>
      </c>
      <c r="V418" s="28">
        <v>0.92242074363992099</v>
      </c>
      <c r="W418" s="26" t="b">
        <v>0</v>
      </c>
      <c r="X418" s="28">
        <v>2.4921958192922901E-2</v>
      </c>
      <c r="Y418" s="28">
        <v>4.3516512619315897E-2</v>
      </c>
      <c r="Z418" s="28">
        <v>1.2344347740861499E-2</v>
      </c>
      <c r="AA418" s="33">
        <v>0.56686780449434204</v>
      </c>
      <c r="AB418" s="28">
        <v>0.57267051569862304</v>
      </c>
      <c r="AC418" s="28">
        <v>0.89843493150684905</v>
      </c>
      <c r="AD418" s="26" t="b">
        <v>0</v>
      </c>
      <c r="AE418" s="28">
        <v>6.0336146619723703E-2</v>
      </c>
      <c r="AF418" s="28">
        <v>7.7150266723445396E-2</v>
      </c>
      <c r="AG418" s="28">
        <v>1.22182190588013E-2</v>
      </c>
      <c r="AH418" s="33">
        <v>0.43420691371593101</v>
      </c>
      <c r="AI418" s="28">
        <v>0.78201303390542198</v>
      </c>
      <c r="AJ418" s="28">
        <v>0.66811194029850696</v>
      </c>
      <c r="AK418" s="26" t="b">
        <v>0</v>
      </c>
      <c r="AL418" s="28">
        <v>9.7830813272040698E-2</v>
      </c>
      <c r="AM418" s="28">
        <v>5.5361468584030703E-2</v>
      </c>
      <c r="AN418" s="28">
        <v>1.27508591224351E-2</v>
      </c>
      <c r="AO418" s="33">
        <v>7.7252233540822599E-2</v>
      </c>
      <c r="AP418" s="28">
        <v>1.7668566797926899</v>
      </c>
      <c r="AQ418" s="28">
        <v>0.31313793103448201</v>
      </c>
      <c r="AR418" s="26" t="b">
        <v>0</v>
      </c>
      <c r="AS418" s="28">
        <v>-8.5010548162735303E-2</v>
      </c>
      <c r="AT418" s="28">
        <v>5.0944031426460902E-2</v>
      </c>
      <c r="AU418" s="28">
        <v>1.281408100021E-2</v>
      </c>
      <c r="AV418" s="33">
        <v>9.5222731919476306E-2</v>
      </c>
      <c r="AW418" s="28">
        <v>-1.668468641681</v>
      </c>
      <c r="AX418" s="28">
        <v>0.31315261044176701</v>
      </c>
      <c r="AY418" s="26" t="b">
        <v>0</v>
      </c>
    </row>
    <row r="419" spans="1:51" ht="20" customHeight="1">
      <c r="A419" s="55" t="s">
        <v>1051</v>
      </c>
      <c r="B419" s="27">
        <v>111</v>
      </c>
      <c r="C419" s="28">
        <v>1.91656279139376E-2</v>
      </c>
      <c r="D419" s="28">
        <v>1.5723747844005102E-2</v>
      </c>
      <c r="E419" s="28">
        <v>2.4861079809901699E-2</v>
      </c>
      <c r="F419" s="33">
        <v>0.222926171821059</v>
      </c>
      <c r="G419" s="28">
        <v>1.21878403692582</v>
      </c>
      <c r="H419" s="28">
        <v>0.43797362110311699</v>
      </c>
      <c r="I419" s="26" t="b">
        <v>0</v>
      </c>
      <c r="J419" s="28">
        <v>1.2521480187040499E-2</v>
      </c>
      <c r="K419" s="28">
        <v>1.3022505601123601E-2</v>
      </c>
      <c r="L419" s="28">
        <v>2.5306846628758099E-2</v>
      </c>
      <c r="M419" s="33">
        <v>0.33632277144385703</v>
      </c>
      <c r="N419" s="28">
        <v>0.96145633291826205</v>
      </c>
      <c r="O419" s="28">
        <v>0.60829955947136505</v>
      </c>
      <c r="P419" s="26" t="b">
        <v>0</v>
      </c>
      <c r="Q419" s="28">
        <v>1.8470617482384301E-2</v>
      </c>
      <c r="R419" s="28">
        <v>1.8531224915435001E-2</v>
      </c>
      <c r="S419" s="28">
        <v>2.5191306132444798E-2</v>
      </c>
      <c r="T419" s="33">
        <v>0.31893189276527001</v>
      </c>
      <c r="U419" s="28">
        <v>0.99665521965580295</v>
      </c>
      <c r="V419" s="28">
        <v>0.84436977491961396</v>
      </c>
      <c r="W419" s="26" t="b">
        <v>0</v>
      </c>
      <c r="X419" s="28">
        <v>2.2411273059284299E-2</v>
      </c>
      <c r="Y419" s="28">
        <v>1.30403624769095E-2</v>
      </c>
      <c r="Z419" s="28">
        <v>2.6438789951218001E-2</v>
      </c>
      <c r="AA419" s="33">
        <v>8.5735670763833802E-2</v>
      </c>
      <c r="AB419" s="28">
        <v>1.7183342216059401</v>
      </c>
      <c r="AC419" s="28">
        <v>0.52161481481481398</v>
      </c>
      <c r="AD419" s="26" t="b">
        <v>0</v>
      </c>
      <c r="AE419" s="28">
        <v>2.8103829883560898E-2</v>
      </c>
      <c r="AF419" s="28">
        <v>2.2990663610289602E-2</v>
      </c>
      <c r="AG419" s="28">
        <v>2.5915628675077199E-2</v>
      </c>
      <c r="AH419" s="33">
        <v>0.221598748927506</v>
      </c>
      <c r="AI419" s="28">
        <v>1.22228796468171</v>
      </c>
      <c r="AJ419" s="28">
        <v>0.48768010752688101</v>
      </c>
      <c r="AK419" s="26" t="b">
        <v>0</v>
      </c>
      <c r="AL419" s="28">
        <v>2.12675184206704E-2</v>
      </c>
      <c r="AM419" s="28">
        <v>1.6629082928871702E-2</v>
      </c>
      <c r="AN419" s="28">
        <v>2.4816132930584898E-2</v>
      </c>
      <c r="AO419" s="33">
        <v>0.20096415322768299</v>
      </c>
      <c r="AP419" s="28">
        <v>1.27880948434604</v>
      </c>
      <c r="AQ419" s="28">
        <v>0.47898265895953701</v>
      </c>
      <c r="AR419" s="26" t="b">
        <v>0</v>
      </c>
      <c r="AS419" s="28">
        <v>1.8453881587236601E-2</v>
      </c>
      <c r="AT419" s="28">
        <v>1.5324651354051999E-2</v>
      </c>
      <c r="AU419" s="28">
        <v>2.4895315772884299E-2</v>
      </c>
      <c r="AV419" s="33">
        <v>0.228556523147733</v>
      </c>
      <c r="AW419" s="28">
        <v>1.2040855273073401</v>
      </c>
      <c r="AX419" s="28">
        <v>0.50773315363881399</v>
      </c>
      <c r="AY419" s="26" t="b">
        <v>0</v>
      </c>
    </row>
    <row r="420" spans="1:51" ht="20" customHeight="1">
      <c r="A420" s="55" t="s">
        <v>934</v>
      </c>
      <c r="B420" s="27">
        <v>223</v>
      </c>
      <c r="C420" s="28">
        <v>3.4577460348487299E-2</v>
      </c>
      <c r="D420" s="28">
        <v>2.8738703360671101E-2</v>
      </c>
      <c r="E420" s="28">
        <v>9.8813182286081602E-3</v>
      </c>
      <c r="F420" s="33">
        <v>0.22895414588467899</v>
      </c>
      <c r="G420" s="28">
        <v>1.2030573045956601</v>
      </c>
      <c r="H420" s="28">
        <v>0.44886363636363602</v>
      </c>
      <c r="I420" s="26" t="b">
        <v>0</v>
      </c>
      <c r="J420" s="28">
        <v>3.0094580532380299E-2</v>
      </c>
      <c r="K420" s="28">
        <v>2.3860416516062001E-2</v>
      </c>
      <c r="L420" s="28">
        <v>1.0399067046667401E-2</v>
      </c>
      <c r="M420" s="33">
        <v>0.20725370685962899</v>
      </c>
      <c r="N420" s="28">
        <v>1.2611530598471701</v>
      </c>
      <c r="O420" s="28">
        <v>0.49018443804034501</v>
      </c>
      <c r="P420" s="26" t="b">
        <v>0</v>
      </c>
      <c r="Q420" s="28">
        <v>-3.6907901769462501E-2</v>
      </c>
      <c r="R420" s="28">
        <v>3.3571455634137298E-2</v>
      </c>
      <c r="S420" s="28">
        <v>1.1221797817690201E-2</v>
      </c>
      <c r="T420" s="33">
        <v>0.27164040714758197</v>
      </c>
      <c r="U420" s="28">
        <v>-1.09929271909073</v>
      </c>
      <c r="V420" s="28">
        <v>0.81742857142857095</v>
      </c>
      <c r="W420" s="26" t="b">
        <v>0</v>
      </c>
      <c r="X420" s="28">
        <v>2.98088070371915E-2</v>
      </c>
      <c r="Y420" s="28">
        <v>2.3679841355472801E-2</v>
      </c>
      <c r="Z420" s="28">
        <v>1.17740868456509E-2</v>
      </c>
      <c r="AA420" s="33">
        <v>0.20814047455724699</v>
      </c>
      <c r="AB420" s="28">
        <v>1.2586951205038299</v>
      </c>
      <c r="AC420" s="28">
        <v>0.66770758122743601</v>
      </c>
      <c r="AD420" s="26" t="b">
        <v>0</v>
      </c>
      <c r="AE420" s="28">
        <v>4.8582458590121301E-2</v>
      </c>
      <c r="AF420" s="28">
        <v>4.2229704461506597E-2</v>
      </c>
      <c r="AG420" s="28">
        <v>1.0378851257890899E-2</v>
      </c>
      <c r="AH420" s="33">
        <v>0.25000655524304899</v>
      </c>
      <c r="AI420" s="28">
        <v>1.1503334584167999</v>
      </c>
      <c r="AJ420" s="28">
        <v>0.518473417721519</v>
      </c>
      <c r="AK420" s="26" t="b">
        <v>0</v>
      </c>
      <c r="AL420" s="28">
        <v>2.9962979540082198E-2</v>
      </c>
      <c r="AM420" s="28">
        <v>3.03986162807924E-2</v>
      </c>
      <c r="AN420" s="28">
        <v>9.7762821820909195E-3</v>
      </c>
      <c r="AO420" s="33">
        <v>0.32433103296940002</v>
      </c>
      <c r="AP420" s="28">
        <v>0.98559675107809097</v>
      </c>
      <c r="AQ420" s="28">
        <v>0.61545138888888795</v>
      </c>
      <c r="AR420" s="26" t="b">
        <v>0</v>
      </c>
      <c r="AS420" s="28">
        <v>2.1670682169706499E-2</v>
      </c>
      <c r="AT420" s="28">
        <v>2.7974891475516302E-2</v>
      </c>
      <c r="AU420" s="28">
        <v>9.6961182868422393E-3</v>
      </c>
      <c r="AV420" s="33">
        <v>0.43857532715797198</v>
      </c>
      <c r="AW420" s="28">
        <v>0.77460123527978098</v>
      </c>
      <c r="AX420" s="28">
        <v>0.70382812500000003</v>
      </c>
      <c r="AY420" s="26" t="b">
        <v>0</v>
      </c>
    </row>
    <row r="421" spans="1:51" ht="20" customHeight="1">
      <c r="A421" s="55" t="s">
        <v>1017</v>
      </c>
      <c r="B421" s="27">
        <v>105</v>
      </c>
      <c r="C421" s="28">
        <v>1.75897883955645E-2</v>
      </c>
      <c r="D421" s="28">
        <v>1.46637654558076E-2</v>
      </c>
      <c r="E421" s="28">
        <v>2.9714627468195701E-2</v>
      </c>
      <c r="F421" s="33">
        <v>0.23035999911710101</v>
      </c>
      <c r="G421" s="28">
        <v>1.1994320305397901</v>
      </c>
      <c r="H421" s="28">
        <v>0.44935866983372902</v>
      </c>
      <c r="I421" s="26" t="b">
        <v>0</v>
      </c>
      <c r="J421" s="28">
        <v>1.3139957326660401E-2</v>
      </c>
      <c r="K421" s="28">
        <v>1.16786733491682E-2</v>
      </c>
      <c r="L421" s="28">
        <v>3.1865560179346997E-2</v>
      </c>
      <c r="M421" s="33">
        <v>0.26057721072754098</v>
      </c>
      <c r="N421" s="28">
        <v>1.12502790239482</v>
      </c>
      <c r="O421" s="28">
        <v>0.53678195488721803</v>
      </c>
      <c r="P421" s="26" t="b">
        <v>0</v>
      </c>
      <c r="Q421" s="28">
        <v>1.55740520643745E-2</v>
      </c>
      <c r="R421" s="28">
        <v>1.7125995273017398E-2</v>
      </c>
      <c r="S421" s="28">
        <v>3.07168930507902E-2</v>
      </c>
      <c r="T421" s="33">
        <v>0.36318187900744697</v>
      </c>
      <c r="U421" s="28">
        <v>0.90931878239085195</v>
      </c>
      <c r="V421" s="28">
        <v>0.87213450292397598</v>
      </c>
      <c r="W421" s="26" t="b">
        <v>0</v>
      </c>
      <c r="X421" s="28">
        <v>-3.2262460834855299E-4</v>
      </c>
      <c r="Y421" s="28">
        <v>1.1823388543926601E-2</v>
      </c>
      <c r="Z421" s="28">
        <v>3.36068812315738E-2</v>
      </c>
      <c r="AA421" s="33">
        <v>0.97823171685709898</v>
      </c>
      <c r="AB421" s="28">
        <v>-2.72858824413801E-2</v>
      </c>
      <c r="AC421" s="28">
        <v>0.99890752157829799</v>
      </c>
      <c r="AD421" s="26" t="b">
        <v>0</v>
      </c>
      <c r="AE421" s="28">
        <v>4.7261900027083803E-2</v>
      </c>
      <c r="AF421" s="28">
        <v>2.0831847811426399E-2</v>
      </c>
      <c r="AG421" s="28">
        <v>3.3366419163071898E-2</v>
      </c>
      <c r="AH421" s="29">
        <v>2.33162777959065E-2</v>
      </c>
      <c r="AI421" s="28">
        <v>2.2682121741859498</v>
      </c>
      <c r="AJ421" s="28">
        <v>0.20344680851063801</v>
      </c>
      <c r="AK421" s="26" t="b">
        <v>0</v>
      </c>
      <c r="AL421" s="28">
        <v>1.52593338606558E-3</v>
      </c>
      <c r="AM421" s="28">
        <v>1.5509566229869E-2</v>
      </c>
      <c r="AN421" s="28">
        <v>2.9426554091241001E-2</v>
      </c>
      <c r="AO421" s="33">
        <v>0.92162826049919999</v>
      </c>
      <c r="AP421" s="28">
        <v>9.8382890082732197E-2</v>
      </c>
      <c r="AQ421" s="28">
        <v>0.96830562659846497</v>
      </c>
      <c r="AR421" s="26" t="b">
        <v>0</v>
      </c>
      <c r="AS421" s="28">
        <v>2.9463707691943099E-2</v>
      </c>
      <c r="AT421" s="28">
        <v>1.42874822546789E-2</v>
      </c>
      <c r="AU421" s="28">
        <v>3.0182788997412401E-2</v>
      </c>
      <c r="AV421" s="33">
        <v>3.9226841560475699E-2</v>
      </c>
      <c r="AW421" s="28">
        <v>2.06179936501692</v>
      </c>
      <c r="AX421" s="28">
        <v>0.209111801242236</v>
      </c>
      <c r="AY421" s="26" t="b">
        <v>0</v>
      </c>
    </row>
    <row r="422" spans="1:51" ht="20" customHeight="1">
      <c r="A422" s="55" t="s">
        <v>952</v>
      </c>
      <c r="B422" s="27">
        <v>173</v>
      </c>
      <c r="C422" s="28">
        <v>3.2100971642614197E-2</v>
      </c>
      <c r="D422" s="28">
        <v>2.67665834220716E-2</v>
      </c>
      <c r="E422" s="28">
        <v>5.7446975542895197E-3</v>
      </c>
      <c r="F422" s="33">
        <v>0.23045645518653299</v>
      </c>
      <c r="G422" s="28">
        <v>1.1991838767185099</v>
      </c>
      <c r="H422" s="28">
        <v>0.44935866983372902</v>
      </c>
      <c r="I422" s="26" t="b">
        <v>0</v>
      </c>
      <c r="J422" s="28">
        <v>6.5176881433832101E-2</v>
      </c>
      <c r="K422" s="28">
        <v>2.2153135818430699E-2</v>
      </c>
      <c r="L422" s="28">
        <v>7.1106504033310296E-3</v>
      </c>
      <c r="M422" s="29">
        <v>3.27118041959161E-3</v>
      </c>
      <c r="N422" s="28">
        <v>2.94103455326773</v>
      </c>
      <c r="O422" s="28">
        <v>7.4194444444444396E-2</v>
      </c>
      <c r="P422" s="26" t="b">
        <v>0</v>
      </c>
      <c r="Q422" s="28">
        <v>4.4046459939287401E-2</v>
      </c>
      <c r="R422" s="28">
        <v>3.1342526098855197E-2</v>
      </c>
      <c r="S422" s="28">
        <v>5.7567284348439803E-3</v>
      </c>
      <c r="T422" s="33">
        <v>0.15997084634436801</v>
      </c>
      <c r="U422" s="28">
        <v>1.40516961776632</v>
      </c>
      <c r="V422" s="28">
        <v>0.73848924731182797</v>
      </c>
      <c r="W422" s="26" t="b">
        <v>0</v>
      </c>
      <c r="X422" s="28">
        <v>4.8192295573851102E-2</v>
      </c>
      <c r="Y422" s="28">
        <v>2.2173424670330601E-2</v>
      </c>
      <c r="Z422" s="28">
        <v>5.4497807194581098E-3</v>
      </c>
      <c r="AA422" s="29">
        <v>2.9786001825011701E-2</v>
      </c>
      <c r="AB422" s="28">
        <v>2.1729244779958301</v>
      </c>
      <c r="AC422" s="28">
        <v>0.33800000000000002</v>
      </c>
      <c r="AD422" s="26" t="b">
        <v>0</v>
      </c>
      <c r="AE422" s="28">
        <v>4.8088527333075101E-2</v>
      </c>
      <c r="AF422" s="28">
        <v>3.9349887916056397E-2</v>
      </c>
      <c r="AG422" s="28">
        <v>5.8491059775199698E-3</v>
      </c>
      <c r="AH422" s="33">
        <v>0.221722184022345</v>
      </c>
      <c r="AI422" s="28">
        <v>1.2219615066974101</v>
      </c>
      <c r="AJ422" s="28">
        <v>0.48768010752688101</v>
      </c>
      <c r="AK422" s="26" t="b">
        <v>0</v>
      </c>
      <c r="AL422" s="28">
        <v>3.1970082680893699E-2</v>
      </c>
      <c r="AM422" s="28">
        <v>2.8203493767803799E-2</v>
      </c>
      <c r="AN422" s="28">
        <v>5.24366467747294E-3</v>
      </c>
      <c r="AO422" s="33">
        <v>0.25702369546529202</v>
      </c>
      <c r="AP422" s="28">
        <v>1.13345388724973</v>
      </c>
      <c r="AQ422" s="28">
        <v>0.54635475578406101</v>
      </c>
      <c r="AR422" s="26" t="b">
        <v>0</v>
      </c>
      <c r="AS422" s="28">
        <v>-6.6596060039463199E-5</v>
      </c>
      <c r="AT422" s="28">
        <v>2.6097357465442901E-2</v>
      </c>
      <c r="AU422" s="28">
        <v>5.5403856273768997E-3</v>
      </c>
      <c r="AV422" s="33">
        <v>0.99796401135962298</v>
      </c>
      <c r="AW422" s="28">
        <v>-2.5517361156063199E-3</v>
      </c>
      <c r="AX422" s="28">
        <v>1.0003809523809499</v>
      </c>
      <c r="AY422" s="26" t="b">
        <v>0</v>
      </c>
    </row>
    <row r="423" spans="1:51" ht="20" customHeight="1">
      <c r="A423" s="55" t="s">
        <v>603</v>
      </c>
      <c r="B423" s="27">
        <v>1301</v>
      </c>
      <c r="C423" s="28">
        <v>-6.6036200095436995E-2</v>
      </c>
      <c r="D423" s="28">
        <v>5.5107597957350603E-2</v>
      </c>
      <c r="E423" s="28">
        <v>2.6122732172026601E-2</v>
      </c>
      <c r="F423" s="33">
        <v>0.23083716934117399</v>
      </c>
      <c r="G423" s="28">
        <v>-1.19820512849352</v>
      </c>
      <c r="H423" s="28">
        <v>0.44935866983372902</v>
      </c>
      <c r="I423" s="26" t="b">
        <v>0</v>
      </c>
      <c r="J423" s="28">
        <v>-1.8205330158757398E-2</v>
      </c>
      <c r="K423" s="28">
        <v>4.5805053985300402E-2</v>
      </c>
      <c r="L423" s="28">
        <v>2.57391804585618E-2</v>
      </c>
      <c r="M423" s="33">
        <v>0.69104666704239703</v>
      </c>
      <c r="N423" s="28">
        <v>-0.397435058304967</v>
      </c>
      <c r="O423" s="28">
        <v>0.82590101892285295</v>
      </c>
      <c r="P423" s="26" t="b">
        <v>0</v>
      </c>
      <c r="Q423" s="28">
        <v>-4.8189656795007897E-2</v>
      </c>
      <c r="R423" s="28">
        <v>6.5036220739704595E-2</v>
      </c>
      <c r="S423" s="28">
        <v>2.5877254985017799E-2</v>
      </c>
      <c r="T423" s="33">
        <v>0.45873978901836998</v>
      </c>
      <c r="U423" s="28">
        <v>-0.74092356070997001</v>
      </c>
      <c r="V423" s="28">
        <v>0.90688785046728904</v>
      </c>
      <c r="W423" s="26" t="b">
        <v>0</v>
      </c>
      <c r="X423" s="28">
        <v>-2.9277629643412299E-2</v>
      </c>
      <c r="Y423" s="28">
        <v>4.5809390367466903E-2</v>
      </c>
      <c r="Z423" s="28">
        <v>2.5355158775872199E-2</v>
      </c>
      <c r="AA423" s="33">
        <v>0.52276944521052404</v>
      </c>
      <c r="AB423" s="28">
        <v>-0.63908222100126</v>
      </c>
      <c r="AC423" s="28">
        <v>0.87633604887983696</v>
      </c>
      <c r="AD423" s="26" t="b">
        <v>0</v>
      </c>
      <c r="AE423" s="28">
        <v>-7.3422425147477599E-2</v>
      </c>
      <c r="AF423" s="28">
        <v>8.1075851644597602E-2</v>
      </c>
      <c r="AG423" s="28">
        <v>2.6172557646685201E-2</v>
      </c>
      <c r="AH423" s="33">
        <v>0.36517933748065101</v>
      </c>
      <c r="AI423" s="28">
        <v>-0.90554007816971505</v>
      </c>
      <c r="AJ423" s="28">
        <v>0.63081434599156105</v>
      </c>
      <c r="AK423" s="26" t="b">
        <v>0</v>
      </c>
      <c r="AL423" s="28">
        <v>-5.9430113680727897E-2</v>
      </c>
      <c r="AM423" s="28">
        <v>5.8251407522371998E-2</v>
      </c>
      <c r="AN423" s="28">
        <v>2.5853298294875E-2</v>
      </c>
      <c r="AO423" s="33">
        <v>0.30765391608731102</v>
      </c>
      <c r="AP423" s="28">
        <v>-1.02015719230177</v>
      </c>
      <c r="AQ423" s="28">
        <v>0.59201408450704196</v>
      </c>
      <c r="AR423" s="26" t="b">
        <v>0</v>
      </c>
      <c r="AS423" s="28">
        <v>-1.5870333698074598E-2</v>
      </c>
      <c r="AT423" s="28">
        <v>5.3595555452906597E-2</v>
      </c>
      <c r="AU423" s="28">
        <v>2.57671689471572E-2</v>
      </c>
      <c r="AV423" s="33">
        <v>0.767153084241182</v>
      </c>
      <c r="AW423" s="28">
        <v>-0.29610082463792797</v>
      </c>
      <c r="AX423" s="28">
        <v>0.89688746438746403</v>
      </c>
      <c r="AY423" s="26" t="b">
        <v>0</v>
      </c>
    </row>
    <row r="424" spans="1:51" ht="20" customHeight="1">
      <c r="A424" s="55" t="s">
        <v>362</v>
      </c>
      <c r="B424" s="27">
        <v>6781</v>
      </c>
      <c r="C424" s="28">
        <v>-6.6891001110633799E-2</v>
      </c>
      <c r="D424" s="28">
        <v>5.6330280009816901E-2</v>
      </c>
      <c r="E424" s="28">
        <v>6.6863229367659597E-3</v>
      </c>
      <c r="F424" s="33">
        <v>0.23508093967180599</v>
      </c>
      <c r="G424" s="28">
        <v>-1.18737194859484</v>
      </c>
      <c r="H424" s="28">
        <v>0.45669431279620798</v>
      </c>
      <c r="I424" s="26" t="b">
        <v>0</v>
      </c>
      <c r="J424" s="28">
        <v>-0.116935522893671</v>
      </c>
      <c r="K424" s="28">
        <v>4.6606371022608797E-2</v>
      </c>
      <c r="L424" s="28">
        <v>7.2433152809407899E-3</v>
      </c>
      <c r="M424" s="29">
        <v>1.2130940158109799E-2</v>
      </c>
      <c r="N424" s="28">
        <v>-2.5083122916637302</v>
      </c>
      <c r="O424" s="28">
        <v>0.117940476190476</v>
      </c>
      <c r="P424" s="26" t="b">
        <v>0</v>
      </c>
      <c r="Q424" s="28">
        <v>-7.3715939938008707E-2</v>
      </c>
      <c r="R424" s="28">
        <v>6.6325815813713301E-2</v>
      </c>
      <c r="S424" s="28">
        <v>6.7202715675247398E-3</v>
      </c>
      <c r="T424" s="33">
        <v>0.26642687590342401</v>
      </c>
      <c r="U424" s="28">
        <v>-1.11132873310567</v>
      </c>
      <c r="V424" s="28">
        <v>0.81378066914498104</v>
      </c>
      <c r="W424" s="26" t="b">
        <v>0</v>
      </c>
      <c r="X424" s="28">
        <v>8.2146985357008095E-4</v>
      </c>
      <c r="Y424" s="28">
        <v>4.6409483550482897E-2</v>
      </c>
      <c r="Z424" s="28">
        <v>5.7364485205088E-3</v>
      </c>
      <c r="AA424" s="33">
        <v>0.98587837211918095</v>
      </c>
      <c r="AB424" s="28">
        <v>1.7699759989415299E-2</v>
      </c>
      <c r="AC424" s="28">
        <v>0.99890752157829799</v>
      </c>
      <c r="AD424" s="26" t="b">
        <v>0</v>
      </c>
      <c r="AE424" s="28">
        <v>-0.114982463593044</v>
      </c>
      <c r="AF424" s="28">
        <v>8.2792871469051302E-2</v>
      </c>
      <c r="AG424" s="28">
        <v>6.5773609920912702E-3</v>
      </c>
      <c r="AH424" s="33">
        <v>0.16494080782236201</v>
      </c>
      <c r="AI424" s="28">
        <v>-1.3886447324525</v>
      </c>
      <c r="AJ424" s="28">
        <v>0.43235238095238099</v>
      </c>
      <c r="AK424" s="26" t="b">
        <v>0</v>
      </c>
      <c r="AL424" s="28">
        <v>-2.59123226958323E-2</v>
      </c>
      <c r="AM424" s="28">
        <v>5.9583641443129901E-2</v>
      </c>
      <c r="AN424" s="28">
        <v>6.5881744345803704E-3</v>
      </c>
      <c r="AO424" s="33">
        <v>0.66365635451936</v>
      </c>
      <c r="AP424" s="28">
        <v>-0.43487060180126702</v>
      </c>
      <c r="AQ424" s="28">
        <v>0.85964724409448801</v>
      </c>
      <c r="AR424" s="26" t="b">
        <v>0</v>
      </c>
      <c r="AS424" s="28">
        <v>-7.6629352889898597E-2</v>
      </c>
      <c r="AT424" s="28">
        <v>5.4740833023705401E-2</v>
      </c>
      <c r="AU424" s="28">
        <v>6.8901117155681897E-3</v>
      </c>
      <c r="AV424" s="33">
        <v>0.16160246922720101</v>
      </c>
      <c r="AW424" s="28">
        <v>-1.3997023519131799</v>
      </c>
      <c r="AX424" s="28">
        <v>0.42461538461538401</v>
      </c>
      <c r="AY424" s="26" t="b">
        <v>0</v>
      </c>
    </row>
    <row r="425" spans="1:51" ht="20" customHeight="1">
      <c r="A425" s="55" t="s">
        <v>472</v>
      </c>
      <c r="B425" s="27">
        <v>6196</v>
      </c>
      <c r="C425" s="28">
        <v>7.5195154092702901E-2</v>
      </c>
      <c r="D425" s="28">
        <v>6.34666865301447E-2</v>
      </c>
      <c r="E425" s="28">
        <v>3.3465750155268301E-2</v>
      </c>
      <c r="F425" s="33">
        <v>0.23613959794393499</v>
      </c>
      <c r="G425" s="28">
        <v>1.18469111188339</v>
      </c>
      <c r="H425" s="28">
        <v>0.45762884160756501</v>
      </c>
      <c r="I425" s="26" t="b">
        <v>0</v>
      </c>
      <c r="J425" s="28">
        <v>5.0801173383472301E-2</v>
      </c>
      <c r="K425" s="28">
        <v>5.2694067373854597E-2</v>
      </c>
      <c r="L425" s="28">
        <v>3.3661542681586998E-2</v>
      </c>
      <c r="M425" s="33">
        <v>0.33504219408182401</v>
      </c>
      <c r="N425" s="28">
        <v>0.96400744342460098</v>
      </c>
      <c r="O425" s="28">
        <v>0.60724061810154495</v>
      </c>
      <c r="P425" s="26" t="b">
        <v>0</v>
      </c>
      <c r="Q425" s="28">
        <v>-7.3594211726582107E-2</v>
      </c>
      <c r="R425" s="28">
        <v>7.4825987840620597E-2</v>
      </c>
      <c r="S425" s="28">
        <v>3.3376605511422699E-2</v>
      </c>
      <c r="T425" s="33">
        <v>0.32537821822012097</v>
      </c>
      <c r="U425" s="28">
        <v>-0.98346584314839203</v>
      </c>
      <c r="V425" s="28">
        <v>0.84681818181818103</v>
      </c>
      <c r="W425" s="26" t="b">
        <v>0</v>
      </c>
      <c r="X425" s="28">
        <v>-0.114198499180088</v>
      </c>
      <c r="Y425" s="28">
        <v>5.2297037623293102E-2</v>
      </c>
      <c r="Z425" s="28">
        <v>3.5321143586317702E-2</v>
      </c>
      <c r="AA425" s="29">
        <v>2.9025230004265701E-2</v>
      </c>
      <c r="AB425" s="28">
        <v>-2.18314369012097</v>
      </c>
      <c r="AC425" s="28">
        <v>0.33800000000000002</v>
      </c>
      <c r="AD425" s="26" t="b">
        <v>0</v>
      </c>
      <c r="AE425" s="28">
        <v>5.99207799086377E-2</v>
      </c>
      <c r="AF425" s="28">
        <v>9.3290774515423405E-2</v>
      </c>
      <c r="AG425" s="28">
        <v>3.3010596186875601E-2</v>
      </c>
      <c r="AH425" s="33">
        <v>0.52069961345978999</v>
      </c>
      <c r="AI425" s="28">
        <v>0.64226734434447497</v>
      </c>
      <c r="AJ425" s="28">
        <v>0.73058047945205395</v>
      </c>
      <c r="AK425" s="26" t="b">
        <v>0</v>
      </c>
      <c r="AL425" s="28">
        <v>-0.17385254498642899</v>
      </c>
      <c r="AM425" s="28">
        <v>6.7064143808030899E-2</v>
      </c>
      <c r="AN425" s="28">
        <v>3.4202148017570301E-2</v>
      </c>
      <c r="AO425" s="29">
        <v>9.5534501410471304E-3</v>
      </c>
      <c r="AP425" s="28">
        <v>-2.5915865724060101</v>
      </c>
      <c r="AQ425" s="28">
        <v>0.110205479452054</v>
      </c>
      <c r="AR425" s="26" t="b">
        <v>0</v>
      </c>
      <c r="AS425" s="28">
        <v>-3.8861409253874997E-2</v>
      </c>
      <c r="AT425" s="28">
        <v>6.1744887660005597E-2</v>
      </c>
      <c r="AU425" s="28">
        <v>3.3425668993675002E-2</v>
      </c>
      <c r="AV425" s="29">
        <v>0.52911745006453603</v>
      </c>
      <c r="AW425" s="28">
        <v>-0.62935381049307204</v>
      </c>
      <c r="AX425" s="28">
        <v>0.77045390070921904</v>
      </c>
      <c r="AY425" s="26" t="b">
        <v>0</v>
      </c>
    </row>
    <row r="426" spans="1:51" ht="20" customHeight="1">
      <c r="A426" s="55" t="s">
        <v>966</v>
      </c>
      <c r="B426" s="27">
        <v>232</v>
      </c>
      <c r="C426" s="28">
        <v>2.2651592310754001E-2</v>
      </c>
      <c r="D426" s="28">
        <v>1.92532318630564E-2</v>
      </c>
      <c r="E426" s="28">
        <v>2.0744959424455599E-2</v>
      </c>
      <c r="F426" s="33">
        <v>0.23943345088508</v>
      </c>
      <c r="G426" s="28">
        <v>1.17640405809431</v>
      </c>
      <c r="H426" s="28">
        <v>0.46002546296296198</v>
      </c>
      <c r="I426" s="26" t="b">
        <v>0</v>
      </c>
      <c r="J426" s="28">
        <v>3.4283704932255299E-2</v>
      </c>
      <c r="K426" s="28">
        <v>1.58910768219717E-2</v>
      </c>
      <c r="L426" s="28">
        <v>2.0941819835707601E-2</v>
      </c>
      <c r="M426" s="29">
        <v>3.1008919191520799E-2</v>
      </c>
      <c r="N426" s="28">
        <v>2.1569582297010199</v>
      </c>
      <c r="O426" s="28">
        <v>0.19055303030303</v>
      </c>
      <c r="P426" s="26" t="b">
        <v>0</v>
      </c>
      <c r="Q426" s="28">
        <v>3.3143854826281599E-2</v>
      </c>
      <c r="R426" s="28">
        <v>2.2772749915783499E-2</v>
      </c>
      <c r="S426" s="28">
        <v>2.07797665903178E-2</v>
      </c>
      <c r="T426" s="33">
        <v>0.145600669151874</v>
      </c>
      <c r="U426" s="28">
        <v>1.45524781068833</v>
      </c>
      <c r="V426" s="28">
        <v>0.724727272727272</v>
      </c>
      <c r="W426" s="26" t="b">
        <v>0</v>
      </c>
      <c r="X426" s="28">
        <v>2.0455609472307002E-3</v>
      </c>
      <c r="Y426" s="28">
        <v>1.6026602387401501E-2</v>
      </c>
      <c r="Z426" s="28">
        <v>2.1231903695341E-2</v>
      </c>
      <c r="AA426" s="33">
        <v>0.89844169685269504</v>
      </c>
      <c r="AB426" s="28">
        <v>0.12763011607368099</v>
      </c>
      <c r="AC426" s="28">
        <v>0.98636254980079596</v>
      </c>
      <c r="AD426" s="26" t="b">
        <v>0</v>
      </c>
      <c r="AE426" s="28">
        <v>2.4297912145297699E-2</v>
      </c>
      <c r="AF426" s="28">
        <v>2.82182157900756E-2</v>
      </c>
      <c r="AG426" s="28">
        <v>2.1010057068965499E-2</v>
      </c>
      <c r="AH426" s="33">
        <v>0.38922930507386799</v>
      </c>
      <c r="AI426" s="28">
        <v>0.86101586537377806</v>
      </c>
      <c r="AJ426" s="28">
        <v>0.64893075356415397</v>
      </c>
      <c r="AK426" s="26" t="b">
        <v>0</v>
      </c>
      <c r="AL426" s="28">
        <v>-5.41556995591542E-3</v>
      </c>
      <c r="AM426" s="28">
        <v>2.0364900300118401E-2</v>
      </c>
      <c r="AN426" s="28">
        <v>2.0519765102401801E-2</v>
      </c>
      <c r="AO426" s="33">
        <v>0.79030386599260805</v>
      </c>
      <c r="AP426" s="28">
        <v>-0.26591604725353601</v>
      </c>
      <c r="AQ426" s="28">
        <v>0.91743220338983</v>
      </c>
      <c r="AR426" s="26" t="b">
        <v>0</v>
      </c>
      <c r="AS426" s="28">
        <v>4.1135893628311097E-3</v>
      </c>
      <c r="AT426" s="28">
        <v>1.8729530094489799E-2</v>
      </c>
      <c r="AU426" s="28">
        <v>2.0670536809063798E-2</v>
      </c>
      <c r="AV426" s="33">
        <v>0.82616508832870705</v>
      </c>
      <c r="AW426" s="28">
        <v>0.21962260067696199</v>
      </c>
      <c r="AX426" s="28">
        <v>0.92373024523160696</v>
      </c>
      <c r="AY426" s="26" t="b">
        <v>0</v>
      </c>
    </row>
    <row r="427" spans="1:51" ht="20" customHeight="1">
      <c r="A427" s="55" t="s">
        <v>542</v>
      </c>
      <c r="B427" s="27">
        <v>233</v>
      </c>
      <c r="C427" s="28">
        <v>2.7327051136018399E-2</v>
      </c>
      <c r="D427" s="28">
        <v>2.3233914979817999E-2</v>
      </c>
      <c r="E427" s="28">
        <v>2.7385502876887399E-2</v>
      </c>
      <c r="F427" s="33">
        <v>0.239568383841848</v>
      </c>
      <c r="G427" s="28">
        <v>1.17606629863382</v>
      </c>
      <c r="H427" s="28">
        <v>0.46002546296296198</v>
      </c>
      <c r="I427" s="26" t="b">
        <v>0</v>
      </c>
      <c r="J427" s="28">
        <v>4.6005364318997502E-2</v>
      </c>
      <c r="K427" s="28">
        <v>1.91748660659034E-2</v>
      </c>
      <c r="L427" s="28">
        <v>2.78363263817373E-2</v>
      </c>
      <c r="M427" s="29">
        <v>1.6456004753503999E-2</v>
      </c>
      <c r="N427" s="28">
        <v>2.3986417740536599</v>
      </c>
      <c r="O427" s="28">
        <v>0.137201923076923</v>
      </c>
      <c r="P427" s="26" t="b">
        <v>0</v>
      </c>
      <c r="Q427" s="28">
        <v>4.1927923176089697E-2</v>
      </c>
      <c r="R427" s="28">
        <v>2.74144736568845E-2</v>
      </c>
      <c r="S427" s="28">
        <v>2.75884015813216E-2</v>
      </c>
      <c r="T427" s="33">
        <v>0.12621052421401599</v>
      </c>
      <c r="U427" s="28">
        <v>1.5292175381344499</v>
      </c>
      <c r="V427" s="28">
        <v>0.72262328767123196</v>
      </c>
      <c r="W427" s="26" t="b">
        <v>0</v>
      </c>
      <c r="X427" s="28">
        <v>2.9775752905293301E-2</v>
      </c>
      <c r="Y427" s="28">
        <v>1.9426801405161401E-2</v>
      </c>
      <c r="Z427" s="28">
        <v>2.72461774629335E-2</v>
      </c>
      <c r="AA427" s="33">
        <v>0.12539707539682901</v>
      </c>
      <c r="AB427" s="28">
        <v>1.5325082010484901</v>
      </c>
      <c r="AC427" s="28">
        <v>0.60140760869565202</v>
      </c>
      <c r="AD427" s="26" t="b">
        <v>0</v>
      </c>
      <c r="AE427" s="28">
        <v>6.25840856166303E-2</v>
      </c>
      <c r="AF427" s="28">
        <v>3.4155197683741097E-2</v>
      </c>
      <c r="AG427" s="28">
        <v>2.7525659908473998E-2</v>
      </c>
      <c r="AH427" s="33">
        <v>6.6944536996793702E-2</v>
      </c>
      <c r="AI427" s="28">
        <v>1.8320462050653401</v>
      </c>
      <c r="AJ427" s="28">
        <v>0.30482222222222199</v>
      </c>
      <c r="AK427" s="26" t="b">
        <v>0</v>
      </c>
      <c r="AL427" s="28">
        <v>5.6977758611594598E-2</v>
      </c>
      <c r="AM427" s="28">
        <v>2.4567177537935501E-2</v>
      </c>
      <c r="AN427" s="28">
        <v>2.7908220407637001E-2</v>
      </c>
      <c r="AO427" s="29">
        <v>2.0410646374722299E-2</v>
      </c>
      <c r="AP427" s="28">
        <v>2.3187122037115002</v>
      </c>
      <c r="AQ427" s="28">
        <v>0.153981651376146</v>
      </c>
      <c r="AR427" s="26" t="b">
        <v>0</v>
      </c>
      <c r="AS427" s="28">
        <v>8.6373670213339207E-3</v>
      </c>
      <c r="AT427" s="28">
        <v>2.2650854688970701E-2</v>
      </c>
      <c r="AU427" s="28">
        <v>2.7280049673669399E-2</v>
      </c>
      <c r="AV427" s="29">
        <v>0.70297324583745702</v>
      </c>
      <c r="AW427" s="28">
        <v>0.38130998439800101</v>
      </c>
      <c r="AX427" s="28">
        <v>0.86466116941529203</v>
      </c>
      <c r="AY427" s="26" t="b">
        <v>0</v>
      </c>
    </row>
    <row r="428" spans="1:51" ht="20" customHeight="1">
      <c r="A428" s="55" t="s">
        <v>391</v>
      </c>
      <c r="B428" s="27">
        <v>5922</v>
      </c>
      <c r="C428" s="28">
        <v>-7.4087525901232396E-2</v>
      </c>
      <c r="D428" s="28">
        <v>6.3094029406631696E-2</v>
      </c>
      <c r="E428" s="28">
        <v>1.8110048267159399E-2</v>
      </c>
      <c r="F428" s="33">
        <v>0.24034063285855101</v>
      </c>
      <c r="G428" s="28">
        <v>-1.1741358077478601</v>
      </c>
      <c r="H428" s="28">
        <v>0.46002546296296198</v>
      </c>
      <c r="I428" s="26" t="b">
        <v>0</v>
      </c>
      <c r="J428" s="28">
        <v>-4.44116769818493E-2</v>
      </c>
      <c r="K428" s="28">
        <v>5.2228581856531703E-2</v>
      </c>
      <c r="L428" s="28">
        <v>1.7741182875921E-2</v>
      </c>
      <c r="M428" s="33">
        <v>0.39517082154111499</v>
      </c>
      <c r="N428" s="28">
        <v>-0.85027750231830401</v>
      </c>
      <c r="O428" s="28">
        <v>0.64342125984251897</v>
      </c>
      <c r="P428" s="26" t="b">
        <v>0</v>
      </c>
      <c r="Q428" s="28">
        <v>-0.13300600002240401</v>
      </c>
      <c r="R428" s="28">
        <v>7.4456619113197897E-2</v>
      </c>
      <c r="S428" s="28">
        <v>1.8377329006839499E-2</v>
      </c>
      <c r="T428" s="33">
        <v>7.40869539195608E-2</v>
      </c>
      <c r="U428" s="28">
        <v>-1.78607599740941</v>
      </c>
      <c r="V428" s="28">
        <v>0.683134831460674</v>
      </c>
      <c r="W428" s="26" t="b">
        <v>0</v>
      </c>
      <c r="X428" s="28">
        <v>-8.7818575196236703E-2</v>
      </c>
      <c r="Y428" s="28">
        <v>5.2178844182996301E-2</v>
      </c>
      <c r="Z428" s="28">
        <v>1.7723748886729E-2</v>
      </c>
      <c r="AA428" s="33">
        <v>9.2419575783293795E-2</v>
      </c>
      <c r="AB428" s="28">
        <v>-1.6827702526600801</v>
      </c>
      <c r="AC428" s="28">
        <v>0.55007971014492696</v>
      </c>
      <c r="AD428" s="26" t="b">
        <v>0</v>
      </c>
      <c r="AE428" s="28">
        <v>6.8628542078363899E-2</v>
      </c>
      <c r="AF428" s="28">
        <v>9.2887013882861302E-2</v>
      </c>
      <c r="AG428" s="28">
        <v>1.78901377067027E-2</v>
      </c>
      <c r="AH428" s="33">
        <v>0.46003072044064502</v>
      </c>
      <c r="AI428" s="28">
        <v>0.73879626453113301</v>
      </c>
      <c r="AJ428" s="28">
        <v>0.68684727272727197</v>
      </c>
      <c r="AK428" s="26" t="b">
        <v>0</v>
      </c>
      <c r="AL428" s="28">
        <v>0.126662223721343</v>
      </c>
      <c r="AM428" s="28">
        <v>6.6703429113110405E-2</v>
      </c>
      <c r="AN428" s="28">
        <v>1.8389643818563801E-2</v>
      </c>
      <c r="AO428" s="33">
        <v>5.7622314548775498E-2</v>
      </c>
      <c r="AP428" s="28">
        <v>1.8985602835761901</v>
      </c>
      <c r="AQ428" s="28">
        <v>0.26639999999999903</v>
      </c>
      <c r="AR428" s="26" t="b">
        <v>0</v>
      </c>
      <c r="AS428" s="28">
        <v>-5.1968583281676202E-2</v>
      </c>
      <c r="AT428" s="28">
        <v>6.1388543201310902E-2</v>
      </c>
      <c r="AU428" s="28">
        <v>1.8464519867110601E-2</v>
      </c>
      <c r="AV428" s="33">
        <v>0.39727527836607901</v>
      </c>
      <c r="AW428" s="28">
        <v>-0.84649748125833202</v>
      </c>
      <c r="AX428" s="28">
        <v>0.661202839756592</v>
      </c>
      <c r="AY428" s="26" t="b">
        <v>0</v>
      </c>
    </row>
    <row r="429" spans="1:51" ht="20" customHeight="1">
      <c r="A429" s="55" t="s">
        <v>827</v>
      </c>
      <c r="B429" s="27">
        <v>462</v>
      </c>
      <c r="C429" s="28">
        <v>-5.4669711098867799E-2</v>
      </c>
      <c r="D429" s="28">
        <v>4.6578689626066497E-2</v>
      </c>
      <c r="E429" s="28">
        <v>6.1947722839900098E-3</v>
      </c>
      <c r="F429" s="33">
        <v>0.24055426709565</v>
      </c>
      <c r="G429" s="28">
        <v>-1.1736025306664399</v>
      </c>
      <c r="H429" s="28">
        <v>0.46002546296296198</v>
      </c>
      <c r="I429" s="26" t="b">
        <v>0</v>
      </c>
      <c r="J429" s="28">
        <v>1.6286911103612901E-2</v>
      </c>
      <c r="K429" s="28">
        <v>3.8688782745773601E-2</v>
      </c>
      <c r="L429" s="28">
        <v>5.6151340883109297E-3</v>
      </c>
      <c r="M429" s="33">
        <v>0.67378887184243996</v>
      </c>
      <c r="N429" s="28">
        <v>0.42095372663897401</v>
      </c>
      <c r="O429" s="28">
        <v>0.81602359882005904</v>
      </c>
      <c r="P429" s="26" t="b">
        <v>0</v>
      </c>
      <c r="Q429" s="28">
        <v>2.78319487662224E-2</v>
      </c>
      <c r="R429" s="28">
        <v>5.4933120704637697E-2</v>
      </c>
      <c r="S429" s="28">
        <v>5.6448892841086604E-3</v>
      </c>
      <c r="T429" s="33">
        <v>0.61241604878853495</v>
      </c>
      <c r="U429" s="28">
        <v>0.50662772844151105</v>
      </c>
      <c r="V429" s="28">
        <v>0.92693772893772897</v>
      </c>
      <c r="W429" s="26" t="b">
        <v>0</v>
      </c>
      <c r="X429" s="28">
        <v>-3.2130220934771303E-2</v>
      </c>
      <c r="Y429" s="28">
        <v>3.8579711187601999E-2</v>
      </c>
      <c r="Z429" s="28">
        <v>5.5167744445571102E-3</v>
      </c>
      <c r="AA429" s="33">
        <v>0.40497444557858298</v>
      </c>
      <c r="AB429" s="28">
        <v>-0.83277002058040295</v>
      </c>
      <c r="AC429" s="28">
        <v>0.81457598039215595</v>
      </c>
      <c r="AD429" s="26" t="b">
        <v>0</v>
      </c>
      <c r="AE429" s="28">
        <v>5.6385465373101101E-2</v>
      </c>
      <c r="AF429" s="28">
        <v>6.81805164307248E-2</v>
      </c>
      <c r="AG429" s="28">
        <v>6.0331867166498699E-3</v>
      </c>
      <c r="AH429" s="33">
        <v>0.40826506617116998</v>
      </c>
      <c r="AI429" s="28">
        <v>0.82695059224366596</v>
      </c>
      <c r="AJ429" s="28">
        <v>0.65896062992125903</v>
      </c>
      <c r="AK429" s="26" t="b">
        <v>0</v>
      </c>
      <c r="AL429" s="28">
        <v>-4.2214374587119401E-2</v>
      </c>
      <c r="AM429" s="28">
        <v>4.9270014430953801E-2</v>
      </c>
      <c r="AN429" s="28">
        <v>6.11217350036452E-3</v>
      </c>
      <c r="AO429" s="33">
        <v>0.391587991122823</v>
      </c>
      <c r="AP429" s="28">
        <v>-0.85674108649978797</v>
      </c>
      <c r="AQ429" s="28">
        <v>0.66999791231732697</v>
      </c>
      <c r="AR429" s="26" t="b">
        <v>0</v>
      </c>
      <c r="AS429" s="28">
        <v>-1.7688972148526401E-4</v>
      </c>
      <c r="AT429" s="28">
        <v>4.5403623367251102E-2</v>
      </c>
      <c r="AU429" s="28">
        <v>6.0502538829218999E-3</v>
      </c>
      <c r="AV429" s="33">
        <v>0.99689161498251899</v>
      </c>
      <c r="AW429" s="28">
        <v>-3.8957927411435202E-3</v>
      </c>
      <c r="AX429" s="28">
        <v>1.0003809523809499</v>
      </c>
      <c r="AY429" s="26" t="b">
        <v>0</v>
      </c>
    </row>
    <row r="430" spans="1:51" ht="20" customHeight="1">
      <c r="A430" s="55" t="s">
        <v>689</v>
      </c>
      <c r="B430" s="27">
        <v>428</v>
      </c>
      <c r="C430" s="28">
        <v>3.4195667665639203E-2</v>
      </c>
      <c r="D430" s="28">
        <v>2.9166866574233799E-2</v>
      </c>
      <c r="E430" s="28">
        <v>1.32862139621392E-2</v>
      </c>
      <c r="F430" s="33">
        <v>0.24107216620436001</v>
      </c>
      <c r="G430" s="28">
        <v>1.1723111261988599</v>
      </c>
      <c r="H430" s="28">
        <v>0.46002546296296198</v>
      </c>
      <c r="I430" s="26" t="b">
        <v>0</v>
      </c>
      <c r="J430" s="28">
        <v>3.8313801569244098E-2</v>
      </c>
      <c r="K430" s="28">
        <v>2.4228834647724198E-2</v>
      </c>
      <c r="L430" s="28">
        <v>1.2507514953723001E-2</v>
      </c>
      <c r="M430" s="33">
        <v>0.11385018747270401</v>
      </c>
      <c r="N430" s="28">
        <v>1.5811218158587099</v>
      </c>
      <c r="O430" s="28">
        <v>0.36968217054263502</v>
      </c>
      <c r="P430" s="26" t="b">
        <v>0</v>
      </c>
      <c r="Q430" s="28">
        <v>-3.1157128850665499E-2</v>
      </c>
      <c r="R430" s="28">
        <v>3.4518615429640097E-2</v>
      </c>
      <c r="S430" s="28">
        <v>1.27926057896434E-2</v>
      </c>
      <c r="T430" s="33">
        <v>0.36676107648099698</v>
      </c>
      <c r="U430" s="28">
        <v>-0.90255696286411002</v>
      </c>
      <c r="V430" s="28">
        <v>0.87621037463976903</v>
      </c>
      <c r="W430" s="26" t="b">
        <v>0</v>
      </c>
      <c r="X430" s="28">
        <v>1.5771805935503602E-2</v>
      </c>
      <c r="Y430" s="28">
        <v>2.4355294965200499E-2</v>
      </c>
      <c r="Z430" s="28">
        <v>1.1355855156196099E-2</v>
      </c>
      <c r="AA430" s="33">
        <v>0.51728581913171801</v>
      </c>
      <c r="AB430" s="28">
        <v>0.647534893156543</v>
      </c>
      <c r="AC430" s="28">
        <v>0.87266529774127299</v>
      </c>
      <c r="AD430" s="26" t="b">
        <v>0</v>
      </c>
      <c r="AE430" s="28">
        <v>8.2245730922544405E-2</v>
      </c>
      <c r="AF430" s="28">
        <v>4.2814773453146597E-2</v>
      </c>
      <c r="AG430" s="28">
        <v>1.31770027071831E-2</v>
      </c>
      <c r="AH430" s="33">
        <v>5.4778411382966602E-2</v>
      </c>
      <c r="AI430" s="28">
        <v>1.9206296739983599</v>
      </c>
      <c r="AJ430" s="28">
        <v>0.28053125000000001</v>
      </c>
      <c r="AK430" s="26" t="b">
        <v>0</v>
      </c>
      <c r="AL430" s="28">
        <v>2.29673785488658E-2</v>
      </c>
      <c r="AM430" s="28">
        <v>3.07983121492231E-2</v>
      </c>
      <c r="AN430" s="28">
        <v>1.32760645213246E-2</v>
      </c>
      <c r="AO430" s="33">
        <v>0.45585366482929102</v>
      </c>
      <c r="AP430" s="28">
        <v>0.74569171548274005</v>
      </c>
      <c r="AQ430" s="28">
        <v>0.72740388349514495</v>
      </c>
      <c r="AR430" s="26" t="b">
        <v>0</v>
      </c>
      <c r="AS430" s="28">
        <v>5.27855502028068E-2</v>
      </c>
      <c r="AT430" s="28">
        <v>2.8291013131293799E-2</v>
      </c>
      <c r="AU430" s="28">
        <v>1.3732639165861701E-2</v>
      </c>
      <c r="AV430" s="33">
        <v>6.21122360774558E-2</v>
      </c>
      <c r="AW430" s="28">
        <v>1.86549368834996</v>
      </c>
      <c r="AX430" s="28">
        <v>0.25585427135678301</v>
      </c>
      <c r="AY430" s="26" t="b">
        <v>0</v>
      </c>
    </row>
    <row r="431" spans="1:51" ht="20" customHeight="1">
      <c r="A431" s="55" t="s">
        <v>857</v>
      </c>
      <c r="B431" s="27">
        <v>457</v>
      </c>
      <c r="C431" s="28">
        <v>4.0330591656706501E-2</v>
      </c>
      <c r="D431" s="28">
        <v>3.4418574120826502E-2</v>
      </c>
      <c r="E431" s="28">
        <v>1.2038517156724899E-3</v>
      </c>
      <c r="F431" s="33">
        <v>0.241331731564352</v>
      </c>
      <c r="G431" s="28">
        <v>1.1716646233044401</v>
      </c>
      <c r="H431" s="28">
        <v>0.46002546296296198</v>
      </c>
      <c r="I431" s="26" t="b">
        <v>0</v>
      </c>
      <c r="J431" s="28">
        <v>2.81495003107806E-2</v>
      </c>
      <c r="K431" s="28">
        <v>2.8760310427762101E-2</v>
      </c>
      <c r="L431" s="28">
        <v>1.18628570858936E-3</v>
      </c>
      <c r="M431" s="33">
        <v>0.32773332140241002</v>
      </c>
      <c r="N431" s="28">
        <v>0.97868970296489899</v>
      </c>
      <c r="O431" s="28">
        <v>0.60441111111111101</v>
      </c>
      <c r="P431" s="26" t="b">
        <v>0</v>
      </c>
      <c r="Q431" s="28">
        <v>2.9756343384214401E-2</v>
      </c>
      <c r="R431" s="28">
        <v>4.0896140354789098E-2</v>
      </c>
      <c r="S431" s="28">
        <v>1.06461274915925E-3</v>
      </c>
      <c r="T431" s="33">
        <v>0.466879269197013</v>
      </c>
      <c r="U431" s="28">
        <v>0.72756605016866804</v>
      </c>
      <c r="V431" s="28">
        <v>0.90688785046728904</v>
      </c>
      <c r="W431" s="26" t="b">
        <v>0</v>
      </c>
      <c r="X431" s="28">
        <v>3.7497182049223698E-2</v>
      </c>
      <c r="Y431" s="28">
        <v>2.87504055119291E-2</v>
      </c>
      <c r="Z431" s="28">
        <v>8.1566932125221004E-4</v>
      </c>
      <c r="AA431" s="33">
        <v>0.19220310699210699</v>
      </c>
      <c r="AB431" s="28">
        <v>1.30408938713793</v>
      </c>
      <c r="AC431" s="28">
        <v>0.66368333333333296</v>
      </c>
      <c r="AD431" s="26" t="b">
        <v>0</v>
      </c>
      <c r="AE431" s="28">
        <v>3.0985925889562501E-2</v>
      </c>
      <c r="AF431" s="28">
        <v>5.0930271933440498E-2</v>
      </c>
      <c r="AG431" s="28">
        <v>1.12008194932811E-3</v>
      </c>
      <c r="AH431" s="33">
        <v>0.54294353137639595</v>
      </c>
      <c r="AI431" s="28">
        <v>0.60836784726746795</v>
      </c>
      <c r="AJ431" s="28">
        <v>0.74817815126050402</v>
      </c>
      <c r="AK431" s="26" t="b">
        <v>0</v>
      </c>
      <c r="AL431" s="28">
        <v>3.7559556854766397E-2</v>
      </c>
      <c r="AM431" s="28">
        <v>3.6405812124720702E-2</v>
      </c>
      <c r="AN431" s="28">
        <v>1.15464167141032E-3</v>
      </c>
      <c r="AO431" s="33">
        <v>0.30225399607650799</v>
      </c>
      <c r="AP431" s="28">
        <v>1.0316118303986099</v>
      </c>
      <c r="AQ431" s="28">
        <v>0.58785545023696595</v>
      </c>
      <c r="AR431" s="26" t="b">
        <v>0</v>
      </c>
      <c r="AS431" s="28">
        <v>5.1901383762521097E-3</v>
      </c>
      <c r="AT431" s="28">
        <v>3.34632786153711E-2</v>
      </c>
      <c r="AU431" s="28">
        <v>9.5383320151898299E-4</v>
      </c>
      <c r="AV431" s="33">
        <v>0.87674754488196305</v>
      </c>
      <c r="AW431" s="28">
        <v>0.15509357807395499</v>
      </c>
      <c r="AX431" s="28">
        <v>0.95049934123847102</v>
      </c>
      <c r="AY431" s="26" t="b">
        <v>0</v>
      </c>
    </row>
    <row r="432" spans="1:51" ht="20" customHeight="1">
      <c r="A432" s="55" t="s">
        <v>420</v>
      </c>
      <c r="B432" s="27">
        <v>614</v>
      </c>
      <c r="C432" s="28">
        <v>4.8068683771579898E-2</v>
      </c>
      <c r="D432" s="28">
        <v>4.1034868494734103E-2</v>
      </c>
      <c r="E432" s="28">
        <v>3.94487782902464E-3</v>
      </c>
      <c r="F432" s="33">
        <v>0.24147533613441199</v>
      </c>
      <c r="G432" s="28">
        <v>1.1713071558124799</v>
      </c>
      <c r="H432" s="28">
        <v>0.46002546296296198</v>
      </c>
      <c r="I432" s="26" t="b">
        <v>0</v>
      </c>
      <c r="J432" s="28">
        <v>4.2924546271660202E-2</v>
      </c>
      <c r="K432" s="28">
        <v>3.4067799072927597E-2</v>
      </c>
      <c r="L432" s="28">
        <v>4.0583970928130802E-3</v>
      </c>
      <c r="M432" s="33">
        <v>0.207723087571238</v>
      </c>
      <c r="N432" s="28">
        <v>1.2598510840433601</v>
      </c>
      <c r="O432" s="28">
        <v>0.49018443804034501</v>
      </c>
      <c r="P432" s="26" t="b">
        <v>0</v>
      </c>
      <c r="Q432" s="28">
        <v>7.8185852404221698E-2</v>
      </c>
      <c r="R432" s="28">
        <v>4.8390534296574098E-2</v>
      </c>
      <c r="S432" s="28">
        <v>4.0002891343271499E-3</v>
      </c>
      <c r="T432" s="33">
        <v>0.106200670452109</v>
      </c>
      <c r="U432" s="28">
        <v>1.6155082719484599</v>
      </c>
      <c r="V432" s="28">
        <v>0.71270542635658896</v>
      </c>
      <c r="W432" s="26" t="b">
        <v>0</v>
      </c>
      <c r="X432" s="28">
        <v>6.9425271583262602E-2</v>
      </c>
      <c r="Y432" s="28">
        <v>3.38601910405779E-2</v>
      </c>
      <c r="Z432" s="28">
        <v>4.1571878314443601E-3</v>
      </c>
      <c r="AA432" s="29">
        <v>4.0372163700789603E-2</v>
      </c>
      <c r="AB432" s="28">
        <v>2.0499207630511802</v>
      </c>
      <c r="AC432" s="28">
        <v>0.39604705882352897</v>
      </c>
      <c r="AD432" s="26" t="b">
        <v>0</v>
      </c>
      <c r="AE432" s="28">
        <v>0.15809983131427099</v>
      </c>
      <c r="AF432" s="28">
        <v>6.0254979263474402E-2</v>
      </c>
      <c r="AG432" s="28">
        <v>4.4502580882412801E-3</v>
      </c>
      <c r="AH432" s="29">
        <v>8.7140267235762403E-3</v>
      </c>
      <c r="AI432" s="28">
        <v>2.6230742982618498</v>
      </c>
      <c r="AJ432" s="28">
        <v>0.13532142857142801</v>
      </c>
      <c r="AK432" s="26" t="b">
        <v>0</v>
      </c>
      <c r="AL432" s="28">
        <v>5.8482603321879698E-2</v>
      </c>
      <c r="AM432" s="28">
        <v>4.3364967925715397E-2</v>
      </c>
      <c r="AN432" s="28">
        <v>3.9499622301699599E-3</v>
      </c>
      <c r="AO432" s="33">
        <v>0.17750651951637</v>
      </c>
      <c r="AP432" s="28">
        <v>1.3484723126203699</v>
      </c>
      <c r="AQ432" s="28">
        <v>0.45260124610591901</v>
      </c>
      <c r="AR432" s="26" t="b">
        <v>0</v>
      </c>
      <c r="AS432" s="28">
        <v>9.2769705502197097E-2</v>
      </c>
      <c r="AT432" s="28">
        <v>3.9913775410739101E-2</v>
      </c>
      <c r="AU432" s="28">
        <v>4.5945829425155698E-3</v>
      </c>
      <c r="AV432" s="33">
        <v>2.01417616952187E-2</v>
      </c>
      <c r="AW432" s="28">
        <v>2.3236965837839501</v>
      </c>
      <c r="AX432" s="28">
        <v>0.14983333333333301</v>
      </c>
      <c r="AY432" s="26" t="b">
        <v>0</v>
      </c>
    </row>
    <row r="433" spans="1:51" ht="20" customHeight="1">
      <c r="A433" s="55" t="s">
        <v>856</v>
      </c>
      <c r="B433" s="27">
        <v>331</v>
      </c>
      <c r="C433" s="28">
        <v>3.0065226760197201E-2</v>
      </c>
      <c r="D433" s="28">
        <v>2.5690576162656902E-2</v>
      </c>
      <c r="E433" s="28">
        <v>7.22660200678859E-3</v>
      </c>
      <c r="F433" s="33">
        <v>0.24192894805881701</v>
      </c>
      <c r="G433" s="28">
        <v>1.17017898478378</v>
      </c>
      <c r="H433" s="28">
        <v>0.46002546296296198</v>
      </c>
      <c r="I433" s="26" t="b">
        <v>0</v>
      </c>
      <c r="J433" s="28">
        <v>4.5689740941805501E-2</v>
      </c>
      <c r="K433" s="28">
        <v>2.1257487537357001E-2</v>
      </c>
      <c r="L433" s="28">
        <v>7.7515249996071801E-3</v>
      </c>
      <c r="M433" s="29">
        <v>3.1642939994100401E-2</v>
      </c>
      <c r="N433" s="28">
        <v>2.1488922791908398</v>
      </c>
      <c r="O433" s="28">
        <v>0.19062318840579701</v>
      </c>
      <c r="P433" s="26" t="b">
        <v>0</v>
      </c>
      <c r="Q433" s="28">
        <v>1.1105682287164201E-2</v>
      </c>
      <c r="R433" s="28">
        <v>3.0426191689444299E-2</v>
      </c>
      <c r="S433" s="28">
        <v>7.0854223831020502E-3</v>
      </c>
      <c r="T433" s="33">
        <v>0.71511993980482502</v>
      </c>
      <c r="U433" s="28">
        <v>0.36498856809366997</v>
      </c>
      <c r="V433" s="28">
        <v>0.94825040387722104</v>
      </c>
      <c r="W433" s="26" t="b">
        <v>0</v>
      </c>
      <c r="X433" s="28">
        <v>2.5121044262982201E-2</v>
      </c>
      <c r="Y433" s="28">
        <v>2.09685377535886E-2</v>
      </c>
      <c r="Z433" s="28">
        <v>7.6750781111165596E-3</v>
      </c>
      <c r="AA433" s="33">
        <v>0.230949147231029</v>
      </c>
      <c r="AB433" s="28">
        <v>1.1979174716568599</v>
      </c>
      <c r="AC433" s="28">
        <v>0.67867025089605704</v>
      </c>
      <c r="AD433" s="26" t="b">
        <v>0</v>
      </c>
      <c r="AE433" s="28">
        <v>3.9495949391189299E-2</v>
      </c>
      <c r="AF433" s="28">
        <v>3.7825790738373E-2</v>
      </c>
      <c r="AG433" s="28">
        <v>7.6267747985283496E-3</v>
      </c>
      <c r="AH433" s="33">
        <v>0.296451877489327</v>
      </c>
      <c r="AI433" s="28">
        <v>1.0440724361151701</v>
      </c>
      <c r="AJ433" s="28">
        <v>0.56734192037470699</v>
      </c>
      <c r="AK433" s="26" t="b">
        <v>0</v>
      </c>
      <c r="AL433" s="28">
        <v>1.49777358366136E-2</v>
      </c>
      <c r="AM433" s="28">
        <v>2.7153523640664201E-2</v>
      </c>
      <c r="AN433" s="28">
        <v>7.3468265230414104E-3</v>
      </c>
      <c r="AO433" s="33">
        <v>0.58124454555390104</v>
      </c>
      <c r="AP433" s="28">
        <v>0.55156773754988697</v>
      </c>
      <c r="AQ433" s="28">
        <v>0.80589765100671096</v>
      </c>
      <c r="AR433" s="26" t="b">
        <v>0</v>
      </c>
      <c r="AS433" s="28">
        <v>3.5359548180592698E-2</v>
      </c>
      <c r="AT433" s="28">
        <v>2.50738492401479E-2</v>
      </c>
      <c r="AU433" s="28">
        <v>7.3499311080945599E-3</v>
      </c>
      <c r="AV433" s="33">
        <v>0.15852238163951701</v>
      </c>
      <c r="AW433" s="28">
        <v>1.4100585957644001</v>
      </c>
      <c r="AX433" s="28">
        <v>0.42050485436893198</v>
      </c>
      <c r="AY433" s="26" t="b">
        <v>0</v>
      </c>
    </row>
    <row r="434" spans="1:51" ht="20" customHeight="1">
      <c r="A434" s="55" t="s">
        <v>461</v>
      </c>
      <c r="B434" s="27">
        <v>3872</v>
      </c>
      <c r="C434" s="28">
        <v>7.2454442815748296E-2</v>
      </c>
      <c r="D434" s="28">
        <v>6.1980776232138497E-2</v>
      </c>
      <c r="E434" s="28">
        <v>3.1365893536370301E-2</v>
      </c>
      <c r="F434" s="33">
        <v>0.24245221414419801</v>
      </c>
      <c r="G434" s="28">
        <v>1.16887942519321</v>
      </c>
      <c r="H434" s="28">
        <v>0.46002546296296198</v>
      </c>
      <c r="I434" s="26" t="b">
        <v>0</v>
      </c>
      <c r="J434" s="28">
        <v>-1.59433246469762E-2</v>
      </c>
      <c r="K434" s="28">
        <v>5.1486247523758598E-2</v>
      </c>
      <c r="L434" s="28">
        <v>3.2542319920794399E-2</v>
      </c>
      <c r="M434" s="33">
        <v>0.75682789010478602</v>
      </c>
      <c r="N434" s="28">
        <v>-0.309648999564752</v>
      </c>
      <c r="O434" s="28">
        <v>0.86645048814504799</v>
      </c>
      <c r="P434" s="26" t="b">
        <v>0</v>
      </c>
      <c r="Q434" s="28">
        <v>7.3736020853400794E-2</v>
      </c>
      <c r="R434" s="28">
        <v>7.3214072071108804E-2</v>
      </c>
      <c r="S434" s="28">
        <v>3.2350557007334302E-2</v>
      </c>
      <c r="T434" s="33">
        <v>0.313909163285715</v>
      </c>
      <c r="U434" s="28">
        <v>1.0070532959762899</v>
      </c>
      <c r="V434" s="28">
        <v>0.84105177993527502</v>
      </c>
      <c r="W434" s="26" t="b">
        <v>0</v>
      </c>
      <c r="X434" s="28">
        <v>7.7614105504256597E-2</v>
      </c>
      <c r="Y434" s="28">
        <v>5.1373695019277903E-2</v>
      </c>
      <c r="Z434" s="28">
        <v>3.4469430514909097E-2</v>
      </c>
      <c r="AA434" s="33">
        <v>0.130896691599592</v>
      </c>
      <c r="AB434" s="28">
        <v>1.51057529759327</v>
      </c>
      <c r="AC434" s="28">
        <v>0.60140760869565202</v>
      </c>
      <c r="AD434" s="26" t="b">
        <v>0</v>
      </c>
      <c r="AE434" s="28">
        <v>0.12289990368316001</v>
      </c>
      <c r="AF434" s="28">
        <v>9.1236505439806798E-2</v>
      </c>
      <c r="AG434" s="28">
        <v>3.2193740346756497E-2</v>
      </c>
      <c r="AH434" s="33">
        <v>0.17801055680084801</v>
      </c>
      <c r="AI434" s="28">
        <v>1.3469058512622201</v>
      </c>
      <c r="AJ434" s="28">
        <v>0.44530606060605998</v>
      </c>
      <c r="AK434" s="26" t="b">
        <v>0</v>
      </c>
      <c r="AL434" s="28">
        <v>5.5580647974913799E-2</v>
      </c>
      <c r="AM434" s="28">
        <v>6.5549384057004806E-2</v>
      </c>
      <c r="AN434" s="28">
        <v>3.1538904918723597E-2</v>
      </c>
      <c r="AO434" s="33">
        <v>0.39651266675768398</v>
      </c>
      <c r="AP434" s="28">
        <v>0.84786588288976905</v>
      </c>
      <c r="AQ434" s="28">
        <v>0.67021604938271595</v>
      </c>
      <c r="AR434" s="26" t="b">
        <v>0</v>
      </c>
      <c r="AS434" s="28">
        <v>-6.0131140186926698E-3</v>
      </c>
      <c r="AT434" s="28">
        <v>6.0353091392054498E-2</v>
      </c>
      <c r="AU434" s="28">
        <v>3.1175637374486899E-2</v>
      </c>
      <c r="AV434" s="33">
        <v>0.92063928045116905</v>
      </c>
      <c r="AW434" s="28">
        <v>-9.9628482629881193E-2</v>
      </c>
      <c r="AX434" s="28">
        <v>0.96762868117797696</v>
      </c>
      <c r="AY434" s="26" t="b">
        <v>0</v>
      </c>
    </row>
    <row r="435" spans="1:51" ht="20" customHeight="1">
      <c r="A435" s="55" t="s">
        <v>1013</v>
      </c>
      <c r="B435" s="27">
        <v>238</v>
      </c>
      <c r="C435" s="28">
        <v>-2.58402941872449E-2</v>
      </c>
      <c r="D435" s="28">
        <v>2.2173569599484601E-2</v>
      </c>
      <c r="E435" s="28">
        <v>4.20162825785797E-3</v>
      </c>
      <c r="F435" s="33">
        <v>0.24391285049669501</v>
      </c>
      <c r="G435" s="28">
        <v>-1.1652622603376199</v>
      </c>
      <c r="H435" s="28">
        <v>0.46172055427251701</v>
      </c>
      <c r="I435" s="26" t="b">
        <v>0</v>
      </c>
      <c r="J435" s="28">
        <v>-1.55636897466114E-2</v>
      </c>
      <c r="K435" s="28">
        <v>1.8441945683101198E-2</v>
      </c>
      <c r="L435" s="28">
        <v>4.0282881122341001E-3</v>
      </c>
      <c r="M435" s="33">
        <v>0.398739658557967</v>
      </c>
      <c r="N435" s="28">
        <v>-0.84387428610410298</v>
      </c>
      <c r="O435" s="28">
        <v>0.64354813359528396</v>
      </c>
      <c r="P435" s="26" t="b">
        <v>0</v>
      </c>
      <c r="Q435" s="28">
        <v>-3.1508910696751602E-2</v>
      </c>
      <c r="R435" s="28">
        <v>2.6310310486113701E-2</v>
      </c>
      <c r="S435" s="28">
        <v>4.23234845210673E-3</v>
      </c>
      <c r="T435" s="33">
        <v>0.23111988775234199</v>
      </c>
      <c r="U435" s="28">
        <v>-1.1974790518576199</v>
      </c>
      <c r="V435" s="28">
        <v>0.791279069767441</v>
      </c>
      <c r="W435" s="26" t="b">
        <v>0</v>
      </c>
      <c r="X435" s="28">
        <v>-2.3223371441841899E-2</v>
      </c>
      <c r="Y435" s="28">
        <v>1.8231518294010301E-2</v>
      </c>
      <c r="Z435" s="28">
        <v>4.9620500985195701E-3</v>
      </c>
      <c r="AA435" s="33">
        <v>0.202780820484048</v>
      </c>
      <c r="AB435" s="28">
        <v>-1.2736687935078299</v>
      </c>
      <c r="AC435" s="28">
        <v>0.66770758122743601</v>
      </c>
      <c r="AD435" s="26" t="b">
        <v>0</v>
      </c>
      <c r="AE435" s="28">
        <v>5.44432591206541E-3</v>
      </c>
      <c r="AF435" s="28">
        <v>3.2651401115183797E-2</v>
      </c>
      <c r="AG435" s="28">
        <v>4.0862547859467002E-3</v>
      </c>
      <c r="AH435" s="33">
        <v>0.86757891425537703</v>
      </c>
      <c r="AI435" s="28">
        <v>0.166734556133457</v>
      </c>
      <c r="AJ435" s="28">
        <v>0.944682959048877</v>
      </c>
      <c r="AK435" s="26" t="b">
        <v>0</v>
      </c>
      <c r="AL435" s="28">
        <v>-7.6116601818374298E-3</v>
      </c>
      <c r="AM435" s="28">
        <v>2.3454402702779199E-2</v>
      </c>
      <c r="AN435" s="28">
        <v>3.9899601544841597E-3</v>
      </c>
      <c r="AO435" s="33">
        <v>0.74554684311619202</v>
      </c>
      <c r="AP435" s="28">
        <v>-0.32451675007023401</v>
      </c>
      <c r="AQ435" s="28">
        <v>0.899802342606149</v>
      </c>
      <c r="AR435" s="26" t="b">
        <v>0</v>
      </c>
      <c r="AS435" s="28">
        <v>-1.4772227378773701E-2</v>
      </c>
      <c r="AT435" s="28">
        <v>2.1513319366868799E-2</v>
      </c>
      <c r="AU435" s="28">
        <v>4.1462024037478501E-3</v>
      </c>
      <c r="AV435" s="33">
        <v>0.49232400451434299</v>
      </c>
      <c r="AW435" s="28">
        <v>-0.68661717182892601</v>
      </c>
      <c r="AX435" s="28">
        <v>0.74336213235294102</v>
      </c>
      <c r="AY435" s="26" t="b">
        <v>0</v>
      </c>
    </row>
    <row r="436" spans="1:51" ht="20" customHeight="1">
      <c r="A436" s="55" t="s">
        <v>823</v>
      </c>
      <c r="B436" s="27">
        <v>1189</v>
      </c>
      <c r="C436" s="28">
        <v>-8.0584503489946294E-2</v>
      </c>
      <c r="D436" s="28">
        <v>6.9247100151348995E-2</v>
      </c>
      <c r="E436" s="28">
        <v>1.5016332460037401E-2</v>
      </c>
      <c r="F436" s="33">
        <v>0.24457731638497501</v>
      </c>
      <c r="G436" s="28">
        <v>-1.1636217913124201</v>
      </c>
      <c r="H436" s="28">
        <v>0.46192396313363998</v>
      </c>
      <c r="I436" s="26" t="b">
        <v>0</v>
      </c>
      <c r="J436" s="28">
        <v>9.9471702362628703E-3</v>
      </c>
      <c r="K436" s="28">
        <v>5.7695188516821802E-2</v>
      </c>
      <c r="L436" s="28">
        <v>1.4361875324563299E-2</v>
      </c>
      <c r="M436" s="33">
        <v>0.86312125938656803</v>
      </c>
      <c r="N436" s="28">
        <v>0.17240230601459999</v>
      </c>
      <c r="O436" s="28">
        <v>0.93618229854689505</v>
      </c>
      <c r="P436" s="26" t="b">
        <v>0</v>
      </c>
      <c r="Q436" s="28">
        <v>1.7346605017805002E-2</v>
      </c>
      <c r="R436" s="28">
        <v>8.2044698025481894E-2</v>
      </c>
      <c r="S436" s="28">
        <v>1.42106759710232E-2</v>
      </c>
      <c r="T436" s="33">
        <v>0.83255919059562</v>
      </c>
      <c r="U436" s="28">
        <v>0.211420462811437</v>
      </c>
      <c r="V436" s="28">
        <v>0.96617630465444204</v>
      </c>
      <c r="W436" s="26" t="b">
        <v>0</v>
      </c>
      <c r="X436" s="28">
        <v>9.4798014764099596E-4</v>
      </c>
      <c r="Y436" s="28">
        <v>5.7585817482493799E-2</v>
      </c>
      <c r="Z436" s="28">
        <v>1.4188067418816201E-2</v>
      </c>
      <c r="AA436" s="33">
        <v>0.98686631374552503</v>
      </c>
      <c r="AB436" s="28">
        <v>1.6461378069967701E-2</v>
      </c>
      <c r="AC436" s="28">
        <v>0.99890752157829799</v>
      </c>
      <c r="AD436" s="26" t="b">
        <v>0</v>
      </c>
      <c r="AE436" s="28">
        <v>-2.14628064294182E-2</v>
      </c>
      <c r="AF436" s="28">
        <v>0.102227000260732</v>
      </c>
      <c r="AG436" s="28">
        <v>1.45164333360663E-2</v>
      </c>
      <c r="AH436" s="33">
        <v>0.83371119751547695</v>
      </c>
      <c r="AI436" s="28">
        <v>-0.20994423429668399</v>
      </c>
      <c r="AJ436" s="28">
        <v>0.925954239569313</v>
      </c>
      <c r="AK436" s="26" t="b">
        <v>0</v>
      </c>
      <c r="AL436" s="28">
        <v>-0.15765776537204201</v>
      </c>
      <c r="AM436" s="28">
        <v>7.3174001156287097E-2</v>
      </c>
      <c r="AN436" s="28">
        <v>1.5644767312689399E-2</v>
      </c>
      <c r="AO436" s="29">
        <v>3.12317952105792E-2</v>
      </c>
      <c r="AP436" s="28">
        <v>-2.1541068279145099</v>
      </c>
      <c r="AQ436" s="28">
        <v>0.19266666666666599</v>
      </c>
      <c r="AR436" s="26" t="b">
        <v>0</v>
      </c>
      <c r="AS436" s="28">
        <v>4.1048603647938803E-2</v>
      </c>
      <c r="AT436" s="28">
        <v>6.7501876571965394E-2</v>
      </c>
      <c r="AU436" s="28">
        <v>1.4961028395555701E-2</v>
      </c>
      <c r="AV436" s="29">
        <v>0.543134810851439</v>
      </c>
      <c r="AW436" s="28">
        <v>0.608079405008634</v>
      </c>
      <c r="AX436" s="28">
        <v>0.77967888307155298</v>
      </c>
      <c r="AY436" s="26" t="b">
        <v>0</v>
      </c>
    </row>
    <row r="437" spans="1:51" ht="20" customHeight="1">
      <c r="A437" s="55" t="s">
        <v>1073</v>
      </c>
      <c r="B437" s="27">
        <v>236</v>
      </c>
      <c r="C437" s="28">
        <v>3.5968840372737697E-2</v>
      </c>
      <c r="D437" s="28">
        <v>3.0955624558205899E-2</v>
      </c>
      <c r="E437" s="28">
        <v>1.18845563582573E-2</v>
      </c>
      <c r="F437" s="33">
        <v>0.24529773380615399</v>
      </c>
      <c r="G437" s="28">
        <v>1.1618467169861599</v>
      </c>
      <c r="H437" s="28">
        <v>0.46218160919540202</v>
      </c>
      <c r="I437" s="26" t="b">
        <v>0</v>
      </c>
      <c r="J437" s="28">
        <v>4.8681293022217603E-2</v>
      </c>
      <c r="K437" s="28">
        <v>2.5754550749612099E-2</v>
      </c>
      <c r="L437" s="28">
        <v>1.2175733496871901E-2</v>
      </c>
      <c r="M437" s="33">
        <v>5.87746309118376E-2</v>
      </c>
      <c r="N437" s="28">
        <v>1.8898753656662499</v>
      </c>
      <c r="O437" s="28">
        <v>0.25236507936507901</v>
      </c>
      <c r="P437" s="26" t="b">
        <v>0</v>
      </c>
      <c r="Q437" s="28">
        <v>2.9390430851783798E-2</v>
      </c>
      <c r="R437" s="28">
        <v>3.6747875863225102E-2</v>
      </c>
      <c r="S437" s="28">
        <v>1.19789041945812E-2</v>
      </c>
      <c r="T437" s="33">
        <v>0.42386327529560203</v>
      </c>
      <c r="U437" s="28">
        <v>0.799736854457607</v>
      </c>
      <c r="V437" s="28">
        <v>0.89671788413098197</v>
      </c>
      <c r="W437" s="26" t="b">
        <v>0</v>
      </c>
      <c r="X437" s="28">
        <v>1.12362128770837E-2</v>
      </c>
      <c r="Y437" s="28">
        <v>2.57571491003874E-2</v>
      </c>
      <c r="Z437" s="28">
        <v>1.21582423910063E-2</v>
      </c>
      <c r="AA437" s="33">
        <v>0.66268021621147399</v>
      </c>
      <c r="AB437" s="28">
        <v>0.43621573002845998</v>
      </c>
      <c r="AC437" s="28">
        <v>0.91233277591973205</v>
      </c>
      <c r="AD437" s="26" t="b">
        <v>0</v>
      </c>
      <c r="AE437" s="28">
        <v>1.93289784956585E-2</v>
      </c>
      <c r="AF437" s="28">
        <v>4.5568894921153902E-2</v>
      </c>
      <c r="AG437" s="28">
        <v>1.1850494372022E-2</v>
      </c>
      <c r="AH437" s="33">
        <v>0.67145514693294295</v>
      </c>
      <c r="AI437" s="28">
        <v>0.42415174954051399</v>
      </c>
      <c r="AJ437" s="28">
        <v>0.84251376146788903</v>
      </c>
      <c r="AK437" s="26" t="b">
        <v>0</v>
      </c>
      <c r="AL437" s="28">
        <v>4.6411919102843403E-2</v>
      </c>
      <c r="AM437" s="28">
        <v>3.27396078442799E-2</v>
      </c>
      <c r="AN437" s="28">
        <v>1.20348993495472E-2</v>
      </c>
      <c r="AO437" s="33">
        <v>0.156351801150205</v>
      </c>
      <c r="AP437" s="28">
        <v>1.41744863735297</v>
      </c>
      <c r="AQ437" s="28">
        <v>0.42343708609271502</v>
      </c>
      <c r="AR437" s="26" t="b">
        <v>0</v>
      </c>
      <c r="AS437" s="28">
        <v>3.4968596035255602E-2</v>
      </c>
      <c r="AT437" s="28">
        <v>2.99890737435408E-2</v>
      </c>
      <c r="AU437" s="28">
        <v>1.21997696682577E-2</v>
      </c>
      <c r="AV437" s="33">
        <v>0.243638032026295</v>
      </c>
      <c r="AW437" s="28">
        <v>1.1659416644340399</v>
      </c>
      <c r="AX437" s="28">
        <v>0.52718469656991995</v>
      </c>
      <c r="AY437" s="26" t="b">
        <v>0</v>
      </c>
    </row>
    <row r="438" spans="1:51" ht="20" customHeight="1">
      <c r="A438" s="55" t="s">
        <v>1022</v>
      </c>
      <c r="B438" s="27">
        <v>199</v>
      </c>
      <c r="C438" s="28">
        <v>2.0139092065007101E-2</v>
      </c>
      <c r="D438" s="28">
        <v>1.74077410054061E-2</v>
      </c>
      <c r="E438" s="28">
        <v>2.9509359188871601E-2</v>
      </c>
      <c r="F438" s="33">
        <v>0.24735261304881401</v>
      </c>
      <c r="G438" s="28">
        <v>1.15680359425456</v>
      </c>
      <c r="H438" s="28">
        <v>0.464366132723112</v>
      </c>
      <c r="I438" s="26" t="b">
        <v>0</v>
      </c>
      <c r="J438" s="28">
        <v>8.6872757383142599E-3</v>
      </c>
      <c r="K438" s="28">
        <v>1.4496383581370301E-2</v>
      </c>
      <c r="L438" s="28">
        <v>2.8835294673638701E-2</v>
      </c>
      <c r="M438" s="33">
        <v>0.54901206568501804</v>
      </c>
      <c r="N438" s="28">
        <v>0.59924117984158998</v>
      </c>
      <c r="O438" s="28">
        <v>0.72536495176848803</v>
      </c>
      <c r="P438" s="26" t="b">
        <v>0</v>
      </c>
      <c r="Q438" s="28">
        <v>1.7709908591039301E-2</v>
      </c>
      <c r="R438" s="28">
        <v>2.0626043853372199E-2</v>
      </c>
      <c r="S438" s="28">
        <v>2.9394414798858501E-2</v>
      </c>
      <c r="T438" s="33">
        <v>0.39058162646498201</v>
      </c>
      <c r="U438" s="28">
        <v>0.85856305847407599</v>
      </c>
      <c r="V438" s="28">
        <v>0.88516253443526105</v>
      </c>
      <c r="W438" s="26" t="b">
        <v>0</v>
      </c>
      <c r="X438" s="28">
        <v>2.4531523928866001E-2</v>
      </c>
      <c r="Y438" s="28">
        <v>1.44414644111267E-2</v>
      </c>
      <c r="Z438" s="28">
        <v>2.9760233396867501E-2</v>
      </c>
      <c r="AA438" s="33">
        <v>8.9428397685199099E-2</v>
      </c>
      <c r="AB438" s="28">
        <v>1.69842064835989</v>
      </c>
      <c r="AC438" s="28">
        <v>0.535992700729927</v>
      </c>
      <c r="AD438" s="26" t="b">
        <v>0</v>
      </c>
      <c r="AE438" s="28">
        <v>2.0375555877430399E-2</v>
      </c>
      <c r="AF438" s="28">
        <v>2.5606702800787501E-2</v>
      </c>
      <c r="AG438" s="28">
        <v>2.97465879046191E-2</v>
      </c>
      <c r="AH438" s="33">
        <v>0.426227783052892</v>
      </c>
      <c r="AI438" s="28">
        <v>0.79566326654881803</v>
      </c>
      <c r="AJ438" s="28">
        <v>0.667342256214149</v>
      </c>
      <c r="AK438" s="26" t="b">
        <v>0</v>
      </c>
      <c r="AL438" s="28">
        <v>-1.7720183925867199E-2</v>
      </c>
      <c r="AM438" s="28">
        <v>1.84109271544961E-2</v>
      </c>
      <c r="AN438" s="28">
        <v>2.9440536688828602E-2</v>
      </c>
      <c r="AO438" s="33">
        <v>0.33584230058961001</v>
      </c>
      <c r="AP438" s="28">
        <v>-0.96241277187407803</v>
      </c>
      <c r="AQ438" s="28">
        <v>0.62471040723981897</v>
      </c>
      <c r="AR438" s="26" t="b">
        <v>0</v>
      </c>
      <c r="AS438" s="28">
        <v>4.7415914869039497E-2</v>
      </c>
      <c r="AT438" s="28">
        <v>1.69257242423442E-2</v>
      </c>
      <c r="AU438" s="28">
        <v>3.0668803067682101E-2</v>
      </c>
      <c r="AV438" s="33">
        <v>5.1025894752387202E-3</v>
      </c>
      <c r="AW438" s="28">
        <v>2.8004848993560199</v>
      </c>
      <c r="AX438" s="28">
        <v>6.73548387096774E-2</v>
      </c>
      <c r="AY438" s="26" t="b">
        <v>0</v>
      </c>
    </row>
    <row r="439" spans="1:51" ht="20" customHeight="1">
      <c r="A439" s="55" t="s">
        <v>1137</v>
      </c>
      <c r="B439" s="27">
        <v>238</v>
      </c>
      <c r="C439" s="28">
        <v>3.0260976590943098E-2</v>
      </c>
      <c r="D439" s="28">
        <v>2.6167463570432599E-2</v>
      </c>
      <c r="E439" s="28">
        <v>1.5902231659619299E-2</v>
      </c>
      <c r="F439" s="33">
        <v>0.24754435724524701</v>
      </c>
      <c r="G439" s="28">
        <v>1.1563345113554599</v>
      </c>
      <c r="H439" s="28">
        <v>0.464366132723112</v>
      </c>
      <c r="I439" s="26" t="b">
        <v>0</v>
      </c>
      <c r="J439" s="28">
        <v>4.32295654899571E-2</v>
      </c>
      <c r="K439" s="28">
        <v>2.1629580038757899E-2</v>
      </c>
      <c r="L439" s="28">
        <v>1.5956413574448301E-2</v>
      </c>
      <c r="M439" s="29">
        <v>4.5689020312712297E-2</v>
      </c>
      <c r="N439" s="28">
        <v>1.9982550106260399</v>
      </c>
      <c r="O439" s="28">
        <v>0.22673170731707301</v>
      </c>
      <c r="P439" s="26" t="b">
        <v>0</v>
      </c>
      <c r="Q439" s="28">
        <v>2.0920194426975399E-2</v>
      </c>
      <c r="R439" s="28">
        <v>3.0902391937750299E-2</v>
      </c>
      <c r="S439" s="28">
        <v>1.5773757504338501E-2</v>
      </c>
      <c r="T439" s="33">
        <v>0.49844423804768501</v>
      </c>
      <c r="U439" s="28">
        <v>0.67693966217693802</v>
      </c>
      <c r="V439" s="28">
        <v>0.91409615384615395</v>
      </c>
      <c r="W439" s="26" t="b">
        <v>0</v>
      </c>
      <c r="X439" s="28">
        <v>3.2343905796316602E-2</v>
      </c>
      <c r="Y439" s="28">
        <v>2.1465701686816201E-2</v>
      </c>
      <c r="Z439" s="28">
        <v>1.52821186609731E-2</v>
      </c>
      <c r="AA439" s="33">
        <v>0.131920204455824</v>
      </c>
      <c r="AB439" s="28">
        <v>1.50657275828404</v>
      </c>
      <c r="AC439" s="28">
        <v>0.60140760869565202</v>
      </c>
      <c r="AD439" s="26" t="b">
        <v>0</v>
      </c>
      <c r="AE439" s="28">
        <v>6.4637758709974694E-2</v>
      </c>
      <c r="AF439" s="28">
        <v>3.8294397542979898E-2</v>
      </c>
      <c r="AG439" s="28">
        <v>1.66837752288654E-2</v>
      </c>
      <c r="AH439" s="33">
        <v>9.1473789728243299E-2</v>
      </c>
      <c r="AI439" s="28">
        <v>1.68767418587548</v>
      </c>
      <c r="AJ439" s="28">
        <v>0.33924886877827998</v>
      </c>
      <c r="AK439" s="26" t="b">
        <v>0</v>
      </c>
      <c r="AL439" s="28">
        <v>-9.9238525636571404E-3</v>
      </c>
      <c r="AM439" s="28">
        <v>2.76058266264054E-2</v>
      </c>
      <c r="AN439" s="28">
        <v>1.5932107162765202E-2</v>
      </c>
      <c r="AO439" s="33">
        <v>0.71924437536795205</v>
      </c>
      <c r="AP439" s="28">
        <v>-0.35946885186037603</v>
      </c>
      <c r="AQ439" s="28">
        <v>0.88845752608047601</v>
      </c>
      <c r="AR439" s="26" t="b">
        <v>0</v>
      </c>
      <c r="AS439" s="28">
        <v>3.1917184164114799E-2</v>
      </c>
      <c r="AT439" s="28">
        <v>2.5480981196105E-2</v>
      </c>
      <c r="AU439" s="28">
        <v>1.6116793695636698E-2</v>
      </c>
      <c r="AV439" s="33">
        <v>0.21039931586432101</v>
      </c>
      <c r="AW439" s="28">
        <v>1.25246818045885</v>
      </c>
      <c r="AX439" s="28">
        <v>0.49334857142857103</v>
      </c>
      <c r="AY439" s="26" t="b">
        <v>0</v>
      </c>
    </row>
    <row r="440" spans="1:51" ht="20" customHeight="1">
      <c r="A440" s="55" t="s">
        <v>1098</v>
      </c>
      <c r="B440" s="27">
        <v>170</v>
      </c>
      <c r="C440" s="28">
        <v>-2.4567574078365701E-2</v>
      </c>
      <c r="D440" s="28">
        <v>2.1408578258723401E-2</v>
      </c>
      <c r="E440" s="28">
        <v>4.8103522682494404E-3</v>
      </c>
      <c r="F440" s="33">
        <v>0.25119221121496099</v>
      </c>
      <c r="G440" s="28">
        <v>-1.1474584133130401</v>
      </c>
      <c r="H440" s="28">
        <v>0.47002283105022802</v>
      </c>
      <c r="I440" s="26" t="b">
        <v>0</v>
      </c>
      <c r="J440" s="28">
        <v>2.7831354164317201E-2</v>
      </c>
      <c r="K440" s="28">
        <v>1.7692834141012598E-2</v>
      </c>
      <c r="L440" s="28">
        <v>5.3568971825768098E-3</v>
      </c>
      <c r="M440" s="33">
        <v>0.115759707104741</v>
      </c>
      <c r="N440" s="28">
        <v>1.5728234374113199</v>
      </c>
      <c r="O440" s="28">
        <v>0.36968217054263502</v>
      </c>
      <c r="P440" s="26" t="b">
        <v>0</v>
      </c>
      <c r="Q440" s="28">
        <v>-1.62951328367501E-2</v>
      </c>
      <c r="R440" s="28">
        <v>2.5325214356667399E-2</v>
      </c>
      <c r="S440" s="28">
        <v>4.6178379989978398E-3</v>
      </c>
      <c r="T440" s="33">
        <v>0.51996383629222198</v>
      </c>
      <c r="U440" s="28">
        <v>-0.64340115174690404</v>
      </c>
      <c r="V440" s="28">
        <v>0.91409615384615395</v>
      </c>
      <c r="W440" s="26" t="b">
        <v>0</v>
      </c>
      <c r="X440" s="28">
        <v>-1.2429570372022599E-2</v>
      </c>
      <c r="Y440" s="28">
        <v>1.76840201366988E-2</v>
      </c>
      <c r="Z440" s="28">
        <v>4.8116794137187304E-3</v>
      </c>
      <c r="AA440" s="33">
        <v>0.48216304745958299</v>
      </c>
      <c r="AB440" s="28">
        <v>-0.70282783639691904</v>
      </c>
      <c r="AC440" s="28">
        <v>0.86104565217391305</v>
      </c>
      <c r="AD440" s="26" t="b">
        <v>0</v>
      </c>
      <c r="AE440" s="28">
        <v>3.9094755340360901E-2</v>
      </c>
      <c r="AF440" s="28">
        <v>3.1393920048833499E-2</v>
      </c>
      <c r="AG440" s="28">
        <v>5.1815603662189701E-3</v>
      </c>
      <c r="AH440" s="33">
        <v>0.21306618959748999</v>
      </c>
      <c r="AI440" s="28">
        <v>1.2451783754102801</v>
      </c>
      <c r="AJ440" s="28">
        <v>0.48393055555555498</v>
      </c>
      <c r="AK440" s="26" t="b">
        <v>0</v>
      </c>
      <c r="AL440" s="28">
        <v>-1.8135537629401299E-2</v>
      </c>
      <c r="AM440" s="28">
        <v>2.26440771830985E-2</v>
      </c>
      <c r="AN440" s="28">
        <v>4.6924689809872897E-3</v>
      </c>
      <c r="AO440" s="33">
        <v>0.42322056747840398</v>
      </c>
      <c r="AP440" s="28">
        <v>-0.800846410147521</v>
      </c>
      <c r="AQ440" s="28">
        <v>0.70033467741935396</v>
      </c>
      <c r="AR440" s="26" t="b">
        <v>0</v>
      </c>
      <c r="AS440" s="28">
        <v>3.5199402273983202E-2</v>
      </c>
      <c r="AT440" s="28">
        <v>2.0867520983396101E-2</v>
      </c>
      <c r="AU440" s="28">
        <v>4.9901962199434503E-3</v>
      </c>
      <c r="AV440" s="33">
        <v>9.1687847169512296E-2</v>
      </c>
      <c r="AW440" s="28">
        <v>1.68656073617074</v>
      </c>
      <c r="AX440" s="28">
        <v>0.30496370967741898</v>
      </c>
      <c r="AY440" s="26" t="b">
        <v>0</v>
      </c>
    </row>
    <row r="441" spans="1:51" ht="20" customHeight="1">
      <c r="A441" s="55" t="s">
        <v>1139</v>
      </c>
      <c r="B441" s="27">
        <v>213</v>
      </c>
      <c r="C441" s="28">
        <v>2.3965215651116499E-2</v>
      </c>
      <c r="D441" s="28">
        <v>2.0909601390052299E-2</v>
      </c>
      <c r="E441" s="28">
        <v>5.5872077196701397E-3</v>
      </c>
      <c r="F441" s="33">
        <v>0.25178037963782302</v>
      </c>
      <c r="G441" s="28">
        <v>1.1460357028982999</v>
      </c>
      <c r="H441" s="28">
        <v>0.47011617312072801</v>
      </c>
      <c r="I441" s="26" t="b">
        <v>0</v>
      </c>
      <c r="J441" s="28">
        <v>-4.7605359266943903E-3</v>
      </c>
      <c r="K441" s="28">
        <v>1.7361699098190301E-2</v>
      </c>
      <c r="L441" s="28">
        <v>5.2321278331690603E-3</v>
      </c>
      <c r="M441" s="33">
        <v>0.78394133826889201</v>
      </c>
      <c r="N441" s="28">
        <v>-0.27418645302134098</v>
      </c>
      <c r="O441" s="28">
        <v>0.88401098901098896</v>
      </c>
      <c r="P441" s="26" t="b">
        <v>0</v>
      </c>
      <c r="Q441" s="28">
        <v>2.17440462196213E-2</v>
      </c>
      <c r="R441" s="28">
        <v>2.4889636204243299E-2</v>
      </c>
      <c r="S441" s="28">
        <v>5.0670855179215596E-3</v>
      </c>
      <c r="T441" s="33">
        <v>0.38235740502215099</v>
      </c>
      <c r="U441" s="28">
        <v>0.873560940961146</v>
      </c>
      <c r="V441" s="28">
        <v>0.880117647058823</v>
      </c>
      <c r="W441" s="26" t="b">
        <v>0</v>
      </c>
      <c r="X441" s="28">
        <v>1.3313023245568101E-2</v>
      </c>
      <c r="Y441" s="28">
        <v>1.74443557055508E-2</v>
      </c>
      <c r="Z441" s="28">
        <v>5.8567557683221099E-3</v>
      </c>
      <c r="AA441" s="33">
        <v>0.44539056552391199</v>
      </c>
      <c r="AB441" s="28">
        <v>0.76312212621054298</v>
      </c>
      <c r="AC441" s="28">
        <v>0.83628767123287595</v>
      </c>
      <c r="AD441" s="26" t="b">
        <v>0</v>
      </c>
      <c r="AE441" s="28">
        <v>8.7289917311780194E-3</v>
      </c>
      <c r="AF441" s="28">
        <v>3.0933663352902499E-2</v>
      </c>
      <c r="AG441" s="28">
        <v>5.0310561862546496E-3</v>
      </c>
      <c r="AH441" s="33">
        <v>0.77781098216120104</v>
      </c>
      <c r="AI441" s="28">
        <v>0.28217284110912799</v>
      </c>
      <c r="AJ441" s="28">
        <v>0.88878690807799399</v>
      </c>
      <c r="AK441" s="26" t="b">
        <v>0</v>
      </c>
      <c r="AL441" s="28">
        <v>1.7357302948389702E-2</v>
      </c>
      <c r="AM441" s="28">
        <v>2.2116432671545599E-2</v>
      </c>
      <c r="AN441" s="28">
        <v>5.4434123342858003E-3</v>
      </c>
      <c r="AO441" s="33">
        <v>0.43258990423875099</v>
      </c>
      <c r="AP441" s="28">
        <v>0.78476749019105996</v>
      </c>
      <c r="AQ441" s="28">
        <v>0.70874251497005902</v>
      </c>
      <c r="AR441" s="26" t="b">
        <v>0</v>
      </c>
      <c r="AS441" s="28">
        <v>8.2898387794976495E-3</v>
      </c>
      <c r="AT441" s="28">
        <v>2.03842816263787E-2</v>
      </c>
      <c r="AU441" s="28">
        <v>5.4323413239732998E-3</v>
      </c>
      <c r="AV441" s="33">
        <v>0.68425752344438695</v>
      </c>
      <c r="AW441" s="28">
        <v>0.40666027144766698</v>
      </c>
      <c r="AX441" s="28">
        <v>0.855695121951219</v>
      </c>
      <c r="AY441" s="26" t="b">
        <v>0</v>
      </c>
    </row>
    <row r="442" spans="1:51" ht="20" customHeight="1">
      <c r="A442" s="55" t="s">
        <v>698</v>
      </c>
      <c r="B442" s="27">
        <v>750</v>
      </c>
      <c r="C442" s="28">
        <v>4.7969551461683801E-2</v>
      </c>
      <c r="D442" s="28">
        <v>4.2057639412665299E-2</v>
      </c>
      <c r="E442" s="28">
        <v>1.54077714274178E-2</v>
      </c>
      <c r="F442" s="33">
        <v>0.25409091086948599</v>
      </c>
      <c r="G442" s="28">
        <v>1.1404691195535199</v>
      </c>
      <c r="H442" s="28">
        <v>0.473325</v>
      </c>
      <c r="I442" s="26" t="b">
        <v>0</v>
      </c>
      <c r="J442" s="28">
        <v>-1.5957939957507001E-3</v>
      </c>
      <c r="K442" s="28">
        <v>3.4879170513396097E-2</v>
      </c>
      <c r="L442" s="28">
        <v>1.5155883389594201E-2</v>
      </c>
      <c r="M442" s="33">
        <v>0.96350924678276695</v>
      </c>
      <c r="N442" s="28">
        <v>-4.57503318276812E-2</v>
      </c>
      <c r="O442" s="28">
        <v>0.98015346534653403</v>
      </c>
      <c r="P442" s="26" t="b">
        <v>0</v>
      </c>
      <c r="Q442" s="28">
        <v>7.5591761367148E-2</v>
      </c>
      <c r="R442" s="28">
        <v>4.9628155573381703E-2</v>
      </c>
      <c r="S442" s="28">
        <v>1.5680640120967201E-2</v>
      </c>
      <c r="T442" s="33">
        <v>0.12776522673038701</v>
      </c>
      <c r="U442" s="28">
        <v>1.5229739345586299</v>
      </c>
      <c r="V442" s="28">
        <v>0.72262328767123196</v>
      </c>
      <c r="W442" s="26" t="b">
        <v>0</v>
      </c>
      <c r="X442" s="28">
        <v>8.9694881216263206E-2</v>
      </c>
      <c r="Y442" s="28">
        <v>3.4975646566263799E-2</v>
      </c>
      <c r="Z442" s="28">
        <v>1.5753542113307799E-2</v>
      </c>
      <c r="AA442" s="29">
        <v>1.03559360417434E-2</v>
      </c>
      <c r="AB442" s="28">
        <v>2.5637122508659602</v>
      </c>
      <c r="AC442" s="28">
        <v>0.2860625</v>
      </c>
      <c r="AD442" s="26" t="b">
        <v>0</v>
      </c>
      <c r="AE442" s="28">
        <v>4.5439325019775302E-2</v>
      </c>
      <c r="AF442" s="28">
        <v>6.1692917505797799E-2</v>
      </c>
      <c r="AG442" s="28">
        <v>1.4840040367192799E-2</v>
      </c>
      <c r="AH442" s="33">
        <v>0.46142772012613198</v>
      </c>
      <c r="AI442" s="28">
        <v>0.73649794105837596</v>
      </c>
      <c r="AJ442" s="28">
        <v>0.68684727272727197</v>
      </c>
      <c r="AK442" s="26" t="b">
        <v>0</v>
      </c>
      <c r="AL442" s="28">
        <v>7.6952208607551004E-2</v>
      </c>
      <c r="AM442" s="28">
        <v>4.4440414075382302E-2</v>
      </c>
      <c r="AN442" s="28">
        <v>1.5522476539737999E-2</v>
      </c>
      <c r="AO442" s="33">
        <v>8.3394052399322599E-2</v>
      </c>
      <c r="AP442" s="28">
        <v>1.7313236679927</v>
      </c>
      <c r="AQ442" s="28">
        <v>0.32000471698113198</v>
      </c>
      <c r="AR442" s="26" t="b">
        <v>0</v>
      </c>
      <c r="AS442" s="28">
        <v>0.12089241153984399</v>
      </c>
      <c r="AT442" s="28">
        <v>4.0974990796432298E-2</v>
      </c>
      <c r="AU442" s="28">
        <v>1.6421097593466799E-2</v>
      </c>
      <c r="AV442" s="33">
        <v>3.1846885925616701E-3</v>
      </c>
      <c r="AW442" s="28">
        <v>2.94932501782184</v>
      </c>
      <c r="AX442" s="28">
        <v>4.5824561403508698E-2</v>
      </c>
      <c r="AY442" s="26" t="b">
        <v>1</v>
      </c>
    </row>
    <row r="443" spans="1:51" ht="20" customHeight="1">
      <c r="A443" s="55" t="s">
        <v>967</v>
      </c>
      <c r="B443" s="27">
        <v>184</v>
      </c>
      <c r="C443" s="28">
        <v>1.7247284537424499E-2</v>
      </c>
      <c r="D443" s="28">
        <v>1.51454526029787E-2</v>
      </c>
      <c r="E443" s="28">
        <v>2.5154216679911998E-2</v>
      </c>
      <c r="F443" s="33">
        <v>0.254837072717644</v>
      </c>
      <c r="G443" s="28">
        <v>1.13867898090688</v>
      </c>
      <c r="H443" s="28">
        <v>0.473680272108843</v>
      </c>
      <c r="I443" s="26" t="b">
        <v>0</v>
      </c>
      <c r="J443" s="28">
        <v>2.3943319672921799E-2</v>
      </c>
      <c r="K443" s="28">
        <v>1.25085039415619E-2</v>
      </c>
      <c r="L443" s="28">
        <v>2.59379973697219E-2</v>
      </c>
      <c r="M443" s="33">
        <v>5.5642342819113497E-2</v>
      </c>
      <c r="N443" s="28">
        <v>1.91382638628556</v>
      </c>
      <c r="O443" s="28">
        <v>0.24690163934426201</v>
      </c>
      <c r="P443" s="26" t="b">
        <v>0</v>
      </c>
      <c r="Q443" s="28">
        <v>-1.06526718831622E-2</v>
      </c>
      <c r="R443" s="28">
        <v>1.7822660585960201E-2</v>
      </c>
      <c r="S443" s="28">
        <v>2.5183539491743599E-2</v>
      </c>
      <c r="T443" s="33">
        <v>0.55005781702904299</v>
      </c>
      <c r="U443" s="28">
        <v>-0.59767349073875098</v>
      </c>
      <c r="V443" s="28">
        <v>0.91571905697445899</v>
      </c>
      <c r="W443" s="26" t="b">
        <v>0</v>
      </c>
      <c r="X443" s="28">
        <v>4.9718400083303398E-3</v>
      </c>
      <c r="Y443" s="28">
        <v>1.2681843633486E-2</v>
      </c>
      <c r="Z443" s="28">
        <v>2.5504862620709799E-2</v>
      </c>
      <c r="AA443" s="33">
        <v>0.69503921914272404</v>
      </c>
      <c r="AB443" s="28">
        <v>0.39202570758928501</v>
      </c>
      <c r="AC443" s="28">
        <v>0.91798070739549797</v>
      </c>
      <c r="AD443" s="26" t="b">
        <v>0</v>
      </c>
      <c r="AE443" s="28">
        <v>4.5903156277822203E-2</v>
      </c>
      <c r="AF443" s="28">
        <v>2.2133608753363999E-2</v>
      </c>
      <c r="AG443" s="28">
        <v>2.58877945845352E-2</v>
      </c>
      <c r="AH443" s="29">
        <v>3.81256414373531E-2</v>
      </c>
      <c r="AI443" s="28">
        <v>2.0735013948705299</v>
      </c>
      <c r="AJ443" s="28">
        <v>0.232231343283582</v>
      </c>
      <c r="AK443" s="26" t="b">
        <v>0</v>
      </c>
      <c r="AL443" s="28">
        <v>5.6349549033944003E-3</v>
      </c>
      <c r="AM443" s="28">
        <v>1.60182723033017E-2</v>
      </c>
      <c r="AN443" s="28">
        <v>2.4976607122537499E-2</v>
      </c>
      <c r="AO443" s="33">
        <v>0.72501210771214497</v>
      </c>
      <c r="AP443" s="28">
        <v>0.35176820160061101</v>
      </c>
      <c r="AQ443" s="28">
        <v>0.88845752608047601</v>
      </c>
      <c r="AR443" s="26" t="b">
        <v>0</v>
      </c>
      <c r="AS443" s="28">
        <v>3.3284904058124898E-2</v>
      </c>
      <c r="AT443" s="28">
        <v>1.4741295522477301E-2</v>
      </c>
      <c r="AU443" s="28">
        <v>2.58498454440747E-2</v>
      </c>
      <c r="AV443" s="33">
        <v>2.39817551447623E-2</v>
      </c>
      <c r="AW443" s="28">
        <v>2.2574214099869598</v>
      </c>
      <c r="AX443" s="28">
        <v>0.15926612903225801</v>
      </c>
      <c r="AY443" s="26" t="b">
        <v>0</v>
      </c>
    </row>
    <row r="444" spans="1:51" ht="20" customHeight="1">
      <c r="A444" s="55" t="s">
        <v>1044</v>
      </c>
      <c r="B444" s="27">
        <v>214</v>
      </c>
      <c r="C444" s="28">
        <v>3.7428509265224397E-2</v>
      </c>
      <c r="D444" s="28">
        <v>3.2967527085562297E-2</v>
      </c>
      <c r="E444" s="28">
        <v>1.1133530775531E-2</v>
      </c>
      <c r="F444" s="33">
        <v>0.25628415473197302</v>
      </c>
      <c r="G444" s="28">
        <v>1.13521760544593</v>
      </c>
      <c r="H444" s="28">
        <v>0.47524208144796298</v>
      </c>
      <c r="I444" s="26" t="b">
        <v>0</v>
      </c>
      <c r="J444" s="28">
        <v>4.1955994784638601E-2</v>
      </c>
      <c r="K444" s="28">
        <v>2.7406091962679999E-2</v>
      </c>
      <c r="L444" s="28">
        <v>1.14007135278374E-2</v>
      </c>
      <c r="M444" s="33">
        <v>0.12584179881225099</v>
      </c>
      <c r="N444" s="28">
        <v>1.5307070977186601</v>
      </c>
      <c r="O444" s="28">
        <v>0.38861764705882301</v>
      </c>
      <c r="P444" s="26" t="b">
        <v>0</v>
      </c>
      <c r="Q444" s="28">
        <v>4.7367979633695198E-2</v>
      </c>
      <c r="R444" s="28">
        <v>3.8902906107768899E-2</v>
      </c>
      <c r="S444" s="28">
        <v>1.10133207415223E-2</v>
      </c>
      <c r="T444" s="33">
        <v>0.22342088926433201</v>
      </c>
      <c r="U444" s="28">
        <v>1.21748197796272</v>
      </c>
      <c r="V444" s="28">
        <v>0.791279069767441</v>
      </c>
      <c r="W444" s="26" t="b">
        <v>0</v>
      </c>
      <c r="X444" s="28">
        <v>1.1693754007013E-2</v>
      </c>
      <c r="Y444" s="28">
        <v>2.7343529169598899E-2</v>
      </c>
      <c r="Z444" s="28">
        <v>1.1142244331472999E-2</v>
      </c>
      <c r="AA444" s="33">
        <v>0.66891298755997197</v>
      </c>
      <c r="AB444" s="28">
        <v>0.42764034551644198</v>
      </c>
      <c r="AC444" s="28">
        <v>0.91335099337748304</v>
      </c>
      <c r="AD444" s="26" t="b">
        <v>0</v>
      </c>
      <c r="AE444" s="28">
        <v>2.0250155455154999E-2</v>
      </c>
      <c r="AF444" s="28">
        <v>4.8831842031743802E-2</v>
      </c>
      <c r="AG444" s="28">
        <v>1.12627975791539E-2</v>
      </c>
      <c r="AH444" s="33">
        <v>0.67838096381312896</v>
      </c>
      <c r="AI444" s="28">
        <v>0.41467345963742602</v>
      </c>
      <c r="AJ444" s="28">
        <v>0.84379696969696905</v>
      </c>
      <c r="AK444" s="26" t="b">
        <v>0</v>
      </c>
      <c r="AL444" s="28">
        <v>-1.6746251450913002E-2</v>
      </c>
      <c r="AM444" s="28">
        <v>3.4872963722469397E-2</v>
      </c>
      <c r="AN444" s="28">
        <v>1.09888118861334E-2</v>
      </c>
      <c r="AO444" s="33">
        <v>0.63109566583457699</v>
      </c>
      <c r="AP444" s="28">
        <v>-0.480185261607734</v>
      </c>
      <c r="AQ444" s="28">
        <v>0.83589210950080495</v>
      </c>
      <c r="AR444" s="26" t="b">
        <v>0</v>
      </c>
      <c r="AS444" s="28">
        <v>7.8292722746445206E-2</v>
      </c>
      <c r="AT444" s="28">
        <v>3.2129346611368202E-2</v>
      </c>
      <c r="AU444" s="28">
        <v>1.1870872654681701E-2</v>
      </c>
      <c r="AV444" s="33">
        <v>1.48438754621421E-2</v>
      </c>
      <c r="AW444" s="28">
        <v>2.4361658852337502</v>
      </c>
      <c r="AX444" s="28">
        <v>0.124377551020408</v>
      </c>
      <c r="AY444" s="26" t="b">
        <v>0</v>
      </c>
    </row>
    <row r="445" spans="1:51" ht="20" customHeight="1">
      <c r="A445" s="55" t="s">
        <v>384</v>
      </c>
      <c r="B445" s="27">
        <v>637</v>
      </c>
      <c r="C445" s="28">
        <v>-5.3976175962082699E-2</v>
      </c>
      <c r="D445" s="28">
        <v>4.7736009886255801E-2</v>
      </c>
      <c r="E445" s="28">
        <v>4.7124394272516296E-3</v>
      </c>
      <c r="F445" s="33">
        <v>0.25821236669088798</v>
      </c>
      <c r="G445" s="28">
        <v>-1.13062641030739</v>
      </c>
      <c r="H445" s="28">
        <v>0.47722098214285702</v>
      </c>
      <c r="I445" s="26" t="b">
        <v>0</v>
      </c>
      <c r="J445" s="28">
        <v>-1.4416989517657E-2</v>
      </c>
      <c r="K445" s="28">
        <v>3.9775666555782498E-2</v>
      </c>
      <c r="L445" s="28">
        <v>4.7190127806986297E-3</v>
      </c>
      <c r="M445" s="33">
        <v>0.71702172830970001</v>
      </c>
      <c r="N445" s="28">
        <v>-0.36244204035503802</v>
      </c>
      <c r="O445" s="28">
        <v>0.848194524495677</v>
      </c>
      <c r="P445" s="26" t="b">
        <v>0</v>
      </c>
      <c r="Q445" s="28">
        <v>-0.114303082654841</v>
      </c>
      <c r="R445" s="28">
        <v>5.63944452354894E-2</v>
      </c>
      <c r="S445" s="28">
        <v>5.2696924169514103E-3</v>
      </c>
      <c r="T445" s="29">
        <v>4.2717323640021801E-2</v>
      </c>
      <c r="U445" s="28">
        <v>-2.0264633613204199</v>
      </c>
      <c r="V445" s="28">
        <v>0.63545161290322505</v>
      </c>
      <c r="W445" s="26" t="b">
        <v>0</v>
      </c>
      <c r="X445" s="28">
        <v>-3.3604748180368002E-2</v>
      </c>
      <c r="Y445" s="28">
        <v>3.9534589295190901E-2</v>
      </c>
      <c r="Z445" s="28">
        <v>4.2236453801194297E-3</v>
      </c>
      <c r="AA445" s="33">
        <v>0.39535302468002698</v>
      </c>
      <c r="AB445" s="28">
        <v>-0.84994974935799505</v>
      </c>
      <c r="AC445" s="28">
        <v>0.81457598039215595</v>
      </c>
      <c r="AD445" s="26" t="b">
        <v>0</v>
      </c>
      <c r="AE445" s="28">
        <v>5.8790367488429598E-2</v>
      </c>
      <c r="AF445" s="28">
        <v>7.0348951947719507E-2</v>
      </c>
      <c r="AG445" s="28">
        <v>4.9502061512680601E-3</v>
      </c>
      <c r="AH445" s="33">
        <v>0.403355544355741</v>
      </c>
      <c r="AI445" s="28">
        <v>0.83564340201792897</v>
      </c>
      <c r="AJ445" s="28">
        <v>0.65548611111111099</v>
      </c>
      <c r="AK445" s="26" t="b">
        <v>0</v>
      </c>
      <c r="AL445" s="28">
        <v>-2.1288792395105501E-2</v>
      </c>
      <c r="AM445" s="28">
        <v>5.0494784020447402E-2</v>
      </c>
      <c r="AN445" s="28">
        <v>4.5904441871028601E-3</v>
      </c>
      <c r="AO445" s="33">
        <v>0.67332775181611004</v>
      </c>
      <c r="AP445" s="28">
        <v>-0.42158528081883201</v>
      </c>
      <c r="AQ445" s="28">
        <v>0.86792476489028203</v>
      </c>
      <c r="AR445" s="26" t="b">
        <v>0</v>
      </c>
      <c r="AS445" s="28">
        <v>-3.5410810028388001E-2</v>
      </c>
      <c r="AT445" s="28">
        <v>4.6538621519493402E-2</v>
      </c>
      <c r="AU445" s="28">
        <v>4.6366932181743899E-3</v>
      </c>
      <c r="AV445" s="33">
        <v>0.44674911766215297</v>
      </c>
      <c r="AW445" s="28">
        <v>-0.76084589570421901</v>
      </c>
      <c r="AX445" s="28">
        <v>0.71009671179883904</v>
      </c>
      <c r="AY445" s="26" t="b">
        <v>0</v>
      </c>
    </row>
    <row r="446" spans="1:51" ht="20" customHeight="1">
      <c r="A446" s="55" t="s">
        <v>478</v>
      </c>
      <c r="B446" s="27">
        <v>2788</v>
      </c>
      <c r="C446" s="28">
        <v>6.7233513976752299E-2</v>
      </c>
      <c r="D446" s="28">
        <v>5.9505535020258703E-2</v>
      </c>
      <c r="E446" s="28">
        <v>7.3015604368020697E-3</v>
      </c>
      <c r="F446" s="33">
        <v>0.25857143463587701</v>
      </c>
      <c r="G446" s="28">
        <v>1.12977407562344</v>
      </c>
      <c r="H446" s="28">
        <v>0.47722098214285702</v>
      </c>
      <c r="I446" s="26" t="b">
        <v>0</v>
      </c>
      <c r="J446" s="28">
        <v>-4.1475340785828499E-3</v>
      </c>
      <c r="K446" s="28">
        <v>4.9457456056402602E-2</v>
      </c>
      <c r="L446" s="28">
        <v>7.2410448065264301E-3</v>
      </c>
      <c r="M446" s="33">
        <v>0.933169766304207</v>
      </c>
      <c r="N446" s="28">
        <v>-8.3857455063266001E-2</v>
      </c>
      <c r="O446" s="28">
        <v>0.96396984924623097</v>
      </c>
      <c r="P446" s="26" t="b">
        <v>0</v>
      </c>
      <c r="Q446" s="28">
        <v>6.3085477164996503E-2</v>
      </c>
      <c r="R446" s="28">
        <v>7.0401347666664393E-2</v>
      </c>
      <c r="S446" s="28">
        <v>7.1167878015626603E-3</v>
      </c>
      <c r="T446" s="33">
        <v>0.37024046765004698</v>
      </c>
      <c r="U446" s="28">
        <v>0.89602302198337203</v>
      </c>
      <c r="V446" s="28">
        <v>0.87621037463976903</v>
      </c>
      <c r="W446" s="26" t="b">
        <v>0</v>
      </c>
      <c r="X446" s="28">
        <v>-2.0256946700453402E-2</v>
      </c>
      <c r="Y446" s="28">
        <v>4.93405409217764E-2</v>
      </c>
      <c r="Z446" s="28">
        <v>6.3113114839180497E-3</v>
      </c>
      <c r="AA446" s="33">
        <v>0.68141393155128704</v>
      </c>
      <c r="AB446" s="28">
        <v>-0.41053445824118001</v>
      </c>
      <c r="AC446" s="28">
        <v>0.91798070739549797</v>
      </c>
      <c r="AD446" s="26" t="b">
        <v>0</v>
      </c>
      <c r="AE446" s="28">
        <v>-8.4514260907672306E-2</v>
      </c>
      <c r="AF446" s="28">
        <v>8.7647692772036503E-2</v>
      </c>
      <c r="AG446" s="28">
        <v>7.6338296629474504E-3</v>
      </c>
      <c r="AH446" s="33">
        <v>0.33495559784445</v>
      </c>
      <c r="AI446" s="28">
        <v>-0.96418018318027499</v>
      </c>
      <c r="AJ446" s="28">
        <v>0.61229241071428497</v>
      </c>
      <c r="AK446" s="26" t="b">
        <v>0</v>
      </c>
      <c r="AL446" s="28">
        <v>-6.8339200557511096E-2</v>
      </c>
      <c r="AM446" s="28">
        <v>6.2933880401439907E-2</v>
      </c>
      <c r="AN446" s="28">
        <v>7.4278733974433298E-3</v>
      </c>
      <c r="AO446" s="33">
        <v>0.27756719184002199</v>
      </c>
      <c r="AP446" s="28">
        <v>-1.08580066566602</v>
      </c>
      <c r="AQ446" s="28">
        <v>0.56649004975124295</v>
      </c>
      <c r="AR446" s="26" t="b">
        <v>0</v>
      </c>
      <c r="AS446" s="28">
        <v>3.5217847218070197E-2</v>
      </c>
      <c r="AT446" s="28">
        <v>5.79258480186335E-2</v>
      </c>
      <c r="AU446" s="28">
        <v>7.37558439473451E-3</v>
      </c>
      <c r="AV446" s="33">
        <v>0.54322036033492305</v>
      </c>
      <c r="AW446" s="28">
        <v>0.60795041597611599</v>
      </c>
      <c r="AX446" s="28">
        <v>0.77967888307155298</v>
      </c>
      <c r="AY446" s="26" t="b">
        <v>0</v>
      </c>
    </row>
    <row r="447" spans="1:51" ht="20" customHeight="1">
      <c r="A447" s="55" t="s">
        <v>523</v>
      </c>
      <c r="B447" s="27">
        <v>830</v>
      </c>
      <c r="C447" s="28">
        <v>4.1902585453629598E-2</v>
      </c>
      <c r="D447" s="28">
        <v>3.7171893058332899E-2</v>
      </c>
      <c r="E447" s="28">
        <v>2.1094799210267202E-3</v>
      </c>
      <c r="F447" s="33">
        <v>0.25967064028004799</v>
      </c>
      <c r="G447" s="28">
        <v>1.1271699327629701</v>
      </c>
      <c r="H447" s="28">
        <v>0.47722098214285702</v>
      </c>
      <c r="I447" s="26" t="b">
        <v>0</v>
      </c>
      <c r="J447" s="28">
        <v>-7.7120362196738497E-3</v>
      </c>
      <c r="K447" s="28">
        <v>3.0888841890217698E-2</v>
      </c>
      <c r="L447" s="28">
        <v>2.06974916552382E-3</v>
      </c>
      <c r="M447" s="33">
        <v>0.80284982694270601</v>
      </c>
      <c r="N447" s="28">
        <v>-0.24966060405961099</v>
      </c>
      <c r="O447" s="28">
        <v>0.90051366120218501</v>
      </c>
      <c r="P447" s="26" t="b">
        <v>0</v>
      </c>
      <c r="Q447" s="28">
        <v>4.5840639177398897E-2</v>
      </c>
      <c r="R447" s="28">
        <v>4.3924287276880601E-2</v>
      </c>
      <c r="S447" s="28">
        <v>1.98617748838192E-3</v>
      </c>
      <c r="T447" s="33">
        <v>0.296694987701283</v>
      </c>
      <c r="U447" s="28">
        <v>1.0435470803689399</v>
      </c>
      <c r="V447" s="28">
        <v>0.83574496644295304</v>
      </c>
      <c r="W447" s="26" t="b">
        <v>0</v>
      </c>
      <c r="X447" s="28">
        <v>2.3908766256473798E-2</v>
      </c>
      <c r="Y447" s="28">
        <v>3.0653018852413599E-2</v>
      </c>
      <c r="Z447" s="28">
        <v>2.1018329404619502E-3</v>
      </c>
      <c r="AA447" s="33">
        <v>0.435431948902329</v>
      </c>
      <c r="AB447" s="28">
        <v>0.77993022101395304</v>
      </c>
      <c r="AC447" s="28">
        <v>0.83080742459396695</v>
      </c>
      <c r="AD447" s="26" t="b">
        <v>0</v>
      </c>
      <c r="AE447" s="28">
        <v>1.8783301546911001E-2</v>
      </c>
      <c r="AF447" s="28">
        <v>5.4728296733632199E-2</v>
      </c>
      <c r="AG447" s="28">
        <v>1.8400395803723701E-3</v>
      </c>
      <c r="AH447" s="33">
        <v>0.731451224325116</v>
      </c>
      <c r="AI447" s="28">
        <v>0.343195719989489</v>
      </c>
      <c r="AJ447" s="28">
        <v>0.87645255474452499</v>
      </c>
      <c r="AK447" s="26" t="b">
        <v>0</v>
      </c>
      <c r="AL447" s="28">
        <v>7.2007606277228506E-2</v>
      </c>
      <c r="AM447" s="28">
        <v>3.9310305351630499E-2</v>
      </c>
      <c r="AN447" s="28">
        <v>2.4401190296882099E-3</v>
      </c>
      <c r="AO447" s="33">
        <v>6.7029387956061601E-2</v>
      </c>
      <c r="AP447" s="28">
        <v>1.8314769305110199</v>
      </c>
      <c r="AQ447" s="28">
        <v>0.28692187499999999</v>
      </c>
      <c r="AR447" s="26" t="b">
        <v>0</v>
      </c>
      <c r="AS447" s="28">
        <v>0.149803771367233</v>
      </c>
      <c r="AT447" s="28">
        <v>3.6169810633190302E-2</v>
      </c>
      <c r="AU447" s="28">
        <v>4.5441348721745297E-3</v>
      </c>
      <c r="AV447" s="33">
        <v>3.4901789593797101E-5</v>
      </c>
      <c r="AW447" s="28">
        <v>4.1388718031055003</v>
      </c>
      <c r="AX447" s="28">
        <v>2.6250000000000002E-3</v>
      </c>
      <c r="AY447" s="26" t="b">
        <v>1</v>
      </c>
    </row>
    <row r="448" spans="1:51" ht="20" customHeight="1">
      <c r="A448" s="55" t="s">
        <v>434</v>
      </c>
      <c r="B448" s="27">
        <v>6286</v>
      </c>
      <c r="C448" s="28">
        <v>5.95103845285848E-2</v>
      </c>
      <c r="D448" s="28">
        <v>5.2797728703048899E-2</v>
      </c>
      <c r="E448" s="28">
        <v>1.5131656364280901E-2</v>
      </c>
      <c r="F448" s="33">
        <v>0.25972398384191903</v>
      </c>
      <c r="G448" s="28">
        <v>1.1270437502263599</v>
      </c>
      <c r="H448" s="28">
        <v>0.47722098214285702</v>
      </c>
      <c r="I448" s="26" t="b">
        <v>0</v>
      </c>
      <c r="J448" s="28">
        <v>-2.2553763658163702E-3</v>
      </c>
      <c r="K448" s="28">
        <v>4.3857555187547297E-2</v>
      </c>
      <c r="L448" s="28">
        <v>1.49371525414065E-2</v>
      </c>
      <c r="M448" s="33">
        <v>0.95898838617755999</v>
      </c>
      <c r="N448" s="28">
        <v>-5.14230897166374E-2</v>
      </c>
      <c r="O448" s="28">
        <v>0.97914658385093101</v>
      </c>
      <c r="P448" s="26" t="b">
        <v>0</v>
      </c>
      <c r="Q448" s="28">
        <v>-5.7002182316159E-3</v>
      </c>
      <c r="R448" s="28">
        <v>6.2288003559079999E-2</v>
      </c>
      <c r="S448" s="28">
        <v>1.5258901327433501E-2</v>
      </c>
      <c r="T448" s="33">
        <v>0.92708699975960596</v>
      </c>
      <c r="U448" s="28">
        <v>-9.1510454302753202E-2</v>
      </c>
      <c r="V448" s="28">
        <v>0.98232387096774199</v>
      </c>
      <c r="W448" s="26" t="b">
        <v>0</v>
      </c>
      <c r="X448" s="28">
        <v>1.8951861880314201E-4</v>
      </c>
      <c r="Y448" s="28">
        <v>4.3544884436976801E-2</v>
      </c>
      <c r="Z448" s="28">
        <v>1.5109454008281601E-2</v>
      </c>
      <c r="AA448" s="33">
        <v>0.99652755065893694</v>
      </c>
      <c r="AB448" s="28">
        <v>4.3520835887620596E-3</v>
      </c>
      <c r="AC448" s="28">
        <v>1.0000512820512799</v>
      </c>
      <c r="AD448" s="26" t="b">
        <v>0</v>
      </c>
      <c r="AE448" s="28">
        <v>2.54773072568075E-2</v>
      </c>
      <c r="AF448" s="28">
        <v>7.7789882020475695E-2</v>
      </c>
      <c r="AG448" s="28">
        <v>1.50903250607358E-2</v>
      </c>
      <c r="AH448" s="33">
        <v>0.74328909121204401</v>
      </c>
      <c r="AI448" s="28">
        <v>0.32750086184765498</v>
      </c>
      <c r="AJ448" s="28">
        <v>0.87788201438848901</v>
      </c>
      <c r="AK448" s="26" t="b">
        <v>0</v>
      </c>
      <c r="AL448" s="28">
        <v>0.17638373643605801</v>
      </c>
      <c r="AM448" s="28">
        <v>5.5818773395698303E-2</v>
      </c>
      <c r="AN448" s="28">
        <v>1.6355962328721899E-2</v>
      </c>
      <c r="AO448" s="29">
        <v>1.5850571340970099E-3</v>
      </c>
      <c r="AP448" s="28">
        <v>3.1586426540932799</v>
      </c>
      <c r="AQ448" s="28">
        <v>4.0974999999999998E-2</v>
      </c>
      <c r="AR448" s="26" t="b">
        <v>1</v>
      </c>
      <c r="AS448" s="28">
        <v>5.71969849046828E-2</v>
      </c>
      <c r="AT448" s="28">
        <v>5.1356616866862097E-2</v>
      </c>
      <c r="AU448" s="28">
        <v>1.4909278570303599E-2</v>
      </c>
      <c r="AV448" s="29">
        <v>0.26543858653074598</v>
      </c>
      <c r="AW448" s="28">
        <v>1.11362851872603</v>
      </c>
      <c r="AX448" s="28">
        <v>0.54419499999999998</v>
      </c>
      <c r="AY448" s="26" t="b">
        <v>0</v>
      </c>
    </row>
    <row r="449" spans="1:51" ht="20" customHeight="1">
      <c r="A449" s="55" t="s">
        <v>789</v>
      </c>
      <c r="B449" s="27">
        <v>213</v>
      </c>
      <c r="C449" s="28">
        <v>2.4479847716019802E-2</v>
      </c>
      <c r="D449" s="28">
        <v>2.17533726397947E-2</v>
      </c>
      <c r="E449" s="28">
        <v>1.1668447691254301E-2</v>
      </c>
      <c r="F449" s="33">
        <v>0.26048704568965297</v>
      </c>
      <c r="G449" s="28">
        <v>1.12524071174642</v>
      </c>
      <c r="H449" s="28">
        <v>0.47722098214285702</v>
      </c>
      <c r="I449" s="26" t="b">
        <v>0</v>
      </c>
      <c r="J449" s="28">
        <v>2.2092796211301099E-2</v>
      </c>
      <c r="K449" s="28">
        <v>1.80828944038386E-2</v>
      </c>
      <c r="L449" s="28">
        <v>1.18023362310553E-2</v>
      </c>
      <c r="M449" s="33">
        <v>0.22184525422901699</v>
      </c>
      <c r="N449" s="28">
        <v>1.2216361433618701</v>
      </c>
      <c r="O449" s="28">
        <v>0.49828767123287598</v>
      </c>
      <c r="P449" s="26" t="b">
        <v>0</v>
      </c>
      <c r="Q449" s="28">
        <v>-8.2418373008320799E-3</v>
      </c>
      <c r="R449" s="28">
        <v>2.5720161608776701E-2</v>
      </c>
      <c r="S449" s="28">
        <v>1.17583019769141E-2</v>
      </c>
      <c r="T449" s="33">
        <v>0.74864278725145394</v>
      </c>
      <c r="U449" s="28">
        <v>-0.32042947158581903</v>
      </c>
      <c r="V449" s="28">
        <v>0.95238828967642497</v>
      </c>
      <c r="W449" s="26" t="b">
        <v>0</v>
      </c>
      <c r="X449" s="28">
        <v>3.5451425268922102E-2</v>
      </c>
      <c r="Y449" s="28">
        <v>1.82443670759262E-2</v>
      </c>
      <c r="Z449" s="28">
        <v>1.1603117346131E-2</v>
      </c>
      <c r="AA449" s="33">
        <v>5.20440114094688E-2</v>
      </c>
      <c r="AB449" s="28">
        <v>1.94276952648002</v>
      </c>
      <c r="AC449" s="28">
        <v>0.44478571428571401</v>
      </c>
      <c r="AD449" s="26" t="b">
        <v>0</v>
      </c>
      <c r="AE449" s="28">
        <v>4.4195525915458202E-2</v>
      </c>
      <c r="AF449" s="28">
        <v>3.19483945956354E-2</v>
      </c>
      <c r="AG449" s="28">
        <v>1.23065128704521E-2</v>
      </c>
      <c r="AH449" s="33">
        <v>0.166606460716135</v>
      </c>
      <c r="AI449" s="28">
        <v>1.38319050379429</v>
      </c>
      <c r="AJ449" s="28">
        <v>0.43235238095238099</v>
      </c>
      <c r="AK449" s="26" t="b">
        <v>0</v>
      </c>
      <c r="AL449" s="28">
        <v>2.1038576268523498E-2</v>
      </c>
      <c r="AM449" s="28">
        <v>2.3008386728195499E-2</v>
      </c>
      <c r="AN449" s="28">
        <v>1.1591151063367699E-2</v>
      </c>
      <c r="AO449" s="33">
        <v>0.360546256100088</v>
      </c>
      <c r="AP449" s="28">
        <v>0.91432469894437696</v>
      </c>
      <c r="AQ449" s="28">
        <v>0.63626394849785395</v>
      </c>
      <c r="AR449" s="26" t="b">
        <v>0</v>
      </c>
      <c r="AS449" s="28">
        <v>3.3334301375572702E-2</v>
      </c>
      <c r="AT449" s="28">
        <v>2.12041472343408E-2</v>
      </c>
      <c r="AU449" s="28">
        <v>1.1808597628991301E-2</v>
      </c>
      <c r="AV449" s="33">
        <v>0.11598276216585</v>
      </c>
      <c r="AW449" s="28">
        <v>1.57186112411302</v>
      </c>
      <c r="AX449" s="28">
        <v>0.34431159420289797</v>
      </c>
      <c r="AY449" s="26" t="b">
        <v>0</v>
      </c>
    </row>
    <row r="450" spans="1:51" ht="20" customHeight="1">
      <c r="A450" s="55" t="s">
        <v>1108</v>
      </c>
      <c r="B450" s="27">
        <v>220</v>
      </c>
      <c r="C450" s="28">
        <v>2.8891172154677399E-2</v>
      </c>
      <c r="D450" s="28">
        <v>2.5686537487812501E-2</v>
      </c>
      <c r="E450" s="28">
        <v>1.40523825606861E-2</v>
      </c>
      <c r="F450" s="33">
        <v>0.26073127998524998</v>
      </c>
      <c r="G450" s="28">
        <v>1.1246643828731799</v>
      </c>
      <c r="H450" s="28">
        <v>0.47722098214285702</v>
      </c>
      <c r="I450" s="26" t="b">
        <v>0</v>
      </c>
      <c r="J450" s="28">
        <v>-1.8872404233169299E-2</v>
      </c>
      <c r="K450" s="28">
        <v>2.1262362635442199E-2</v>
      </c>
      <c r="L450" s="28">
        <v>1.37569194854694E-2</v>
      </c>
      <c r="M450" s="33">
        <v>0.37478993201502098</v>
      </c>
      <c r="N450" s="28">
        <v>-0.88753685689153805</v>
      </c>
      <c r="O450" s="28">
        <v>0.63605578512396699</v>
      </c>
      <c r="P450" s="26" t="b">
        <v>0</v>
      </c>
      <c r="Q450" s="28">
        <v>6.3525747466620097E-2</v>
      </c>
      <c r="R450" s="28">
        <v>2.9816392535077601E-2</v>
      </c>
      <c r="S450" s="28">
        <v>1.36139424145688E-2</v>
      </c>
      <c r="T450" s="29">
        <v>3.3161397307263897E-2</v>
      </c>
      <c r="U450" s="28">
        <v>2.1301237587544399</v>
      </c>
      <c r="V450" s="28">
        <v>0.63545161290322505</v>
      </c>
      <c r="W450" s="26" t="b">
        <v>0</v>
      </c>
      <c r="X450" s="28">
        <v>3.6879647567807303E-2</v>
      </c>
      <c r="Y450" s="28">
        <v>2.14392825542866E-2</v>
      </c>
      <c r="Z450" s="28">
        <v>1.31290132590997E-2</v>
      </c>
      <c r="AA450" s="33">
        <v>8.5447741917435205E-2</v>
      </c>
      <c r="AB450" s="28">
        <v>1.71991583377781</v>
      </c>
      <c r="AC450" s="28">
        <v>0.52161481481481398</v>
      </c>
      <c r="AD450" s="26" t="b">
        <v>0</v>
      </c>
      <c r="AE450" s="28">
        <v>2.4316133784899399E-3</v>
      </c>
      <c r="AF450" s="28">
        <v>3.7888281969347903E-2</v>
      </c>
      <c r="AG450" s="28">
        <v>1.3603823918086099E-2</v>
      </c>
      <c r="AH450" s="33">
        <v>0.94883000773594295</v>
      </c>
      <c r="AI450" s="28">
        <v>6.4176099821681903E-2</v>
      </c>
      <c r="AJ450" s="28">
        <v>0.97523404255319102</v>
      </c>
      <c r="AK450" s="26" t="b">
        <v>0</v>
      </c>
      <c r="AL450" s="28">
        <v>-1.6125979874758899E-2</v>
      </c>
      <c r="AM450" s="28">
        <v>2.7143722313093602E-2</v>
      </c>
      <c r="AN450" s="28">
        <v>1.40361375385785E-2</v>
      </c>
      <c r="AO450" s="33">
        <v>0.55246787179466295</v>
      </c>
      <c r="AP450" s="28">
        <v>-0.59406614736266905</v>
      </c>
      <c r="AQ450" s="28">
        <v>0.78850173611111096</v>
      </c>
      <c r="AR450" s="26" t="b">
        <v>0</v>
      </c>
      <c r="AS450" s="28">
        <v>1.29569020876004E-3</v>
      </c>
      <c r="AT450" s="28">
        <v>2.5018210880553102E-2</v>
      </c>
      <c r="AU450" s="28">
        <v>1.40736932555246E-2</v>
      </c>
      <c r="AV450" s="33">
        <v>0.95869766448709504</v>
      </c>
      <c r="AW450" s="28">
        <v>5.1787940822846698E-2</v>
      </c>
      <c r="AX450" s="28">
        <v>0.98231880448318798</v>
      </c>
      <c r="AY450" s="26" t="b">
        <v>0</v>
      </c>
    </row>
    <row r="451" spans="1:51" ht="20" customHeight="1">
      <c r="A451" s="55" t="s">
        <v>968</v>
      </c>
      <c r="B451" s="27">
        <v>172</v>
      </c>
      <c r="C451" s="28">
        <v>1.8454186805830299E-2</v>
      </c>
      <c r="D451" s="28">
        <v>1.6506688406564399E-2</v>
      </c>
      <c r="E451" s="28">
        <v>1.7549021248097901E-2</v>
      </c>
      <c r="F451" s="33">
        <v>0.26361454895577302</v>
      </c>
      <c r="G451" s="28">
        <v>1.1178886597925799</v>
      </c>
      <c r="H451" s="28">
        <v>0.48099555555555501</v>
      </c>
      <c r="I451" s="26" t="b">
        <v>0</v>
      </c>
      <c r="J451" s="28">
        <v>1.61773263593427E-2</v>
      </c>
      <c r="K451" s="28">
        <v>1.3691567523307999E-2</v>
      </c>
      <c r="L451" s="28">
        <v>1.79440683948104E-2</v>
      </c>
      <c r="M451" s="33">
        <v>0.23742514538154899</v>
      </c>
      <c r="N451" s="28">
        <v>1.18144712822765</v>
      </c>
      <c r="O451" s="28">
        <v>0.51207105263157804</v>
      </c>
      <c r="P451" s="26" t="b">
        <v>0</v>
      </c>
      <c r="Q451" s="28">
        <v>1.2692514791584999E-2</v>
      </c>
      <c r="R451" s="28">
        <v>1.9510142189239101E-2</v>
      </c>
      <c r="S451" s="28">
        <v>1.7918329942409699E-2</v>
      </c>
      <c r="T451" s="33">
        <v>0.51535300224883995</v>
      </c>
      <c r="U451" s="28">
        <v>0.65052524198682704</v>
      </c>
      <c r="V451" s="28">
        <v>0.91409615384615395</v>
      </c>
      <c r="W451" s="26" t="b">
        <v>0</v>
      </c>
      <c r="X451" s="28">
        <v>1.89251022280447E-3</v>
      </c>
      <c r="Y451" s="28">
        <v>1.36904852779353E-2</v>
      </c>
      <c r="Z451" s="28">
        <v>1.9000702532991499E-2</v>
      </c>
      <c r="AA451" s="33">
        <v>0.89005883802685604</v>
      </c>
      <c r="AB451" s="28">
        <v>0.13822975715480099</v>
      </c>
      <c r="AC451" s="28">
        <v>0.98636254980079596</v>
      </c>
      <c r="AD451" s="26" t="b">
        <v>0</v>
      </c>
      <c r="AE451" s="28">
        <v>3.5188081671122001E-2</v>
      </c>
      <c r="AF451" s="28">
        <v>2.4340709711296701E-2</v>
      </c>
      <c r="AG451" s="28">
        <v>1.77909390965959E-2</v>
      </c>
      <c r="AH451" s="33">
        <v>0.14832297557378801</v>
      </c>
      <c r="AI451" s="28">
        <v>1.44548046739494</v>
      </c>
      <c r="AJ451" s="28">
        <v>0.414786440677966</v>
      </c>
      <c r="AK451" s="26" t="b">
        <v>0</v>
      </c>
      <c r="AL451" s="28">
        <v>2.5130539122411099E-2</v>
      </c>
      <c r="AM451" s="28">
        <v>1.7472934959958501E-2</v>
      </c>
      <c r="AN451" s="28">
        <v>1.77722258667012E-2</v>
      </c>
      <c r="AO451" s="33">
        <v>0.15040833010608901</v>
      </c>
      <c r="AP451" s="28">
        <v>1.43809066799367</v>
      </c>
      <c r="AQ451" s="28">
        <v>0.422080808080808</v>
      </c>
      <c r="AR451" s="26" t="b">
        <v>0</v>
      </c>
      <c r="AS451" s="28">
        <v>6.26838115645139E-2</v>
      </c>
      <c r="AT451" s="28">
        <v>1.60882361930276E-2</v>
      </c>
      <c r="AU451" s="28">
        <v>1.9607010816722299E-2</v>
      </c>
      <c r="AV451" s="33">
        <v>9.8646763043318801E-5</v>
      </c>
      <c r="AW451" s="28">
        <v>3.89389647334092</v>
      </c>
      <c r="AX451" s="28">
        <v>6.3333333333333297E-3</v>
      </c>
      <c r="AY451" s="26" t="b">
        <v>1</v>
      </c>
    </row>
    <row r="452" spans="1:51" ht="20" customHeight="1">
      <c r="A452" s="55" t="s">
        <v>576</v>
      </c>
      <c r="B452" s="27">
        <v>501</v>
      </c>
      <c r="C452" s="28">
        <v>-4.6473667105484E-2</v>
      </c>
      <c r="D452" s="28">
        <v>4.1597089575035398E-2</v>
      </c>
      <c r="E452" s="28">
        <v>3.18582087021812E-3</v>
      </c>
      <c r="F452" s="33">
        <v>0.26393445518266301</v>
      </c>
      <c r="G452" s="28">
        <v>-1.1171400346232101</v>
      </c>
      <c r="H452" s="28">
        <v>0.48099555555555501</v>
      </c>
      <c r="I452" s="26" t="b">
        <v>0</v>
      </c>
      <c r="J452" s="28">
        <v>-5.2909408972362702E-2</v>
      </c>
      <c r="K452" s="28">
        <v>3.4621476587662597E-2</v>
      </c>
      <c r="L452" s="28">
        <v>3.5704129828906198E-3</v>
      </c>
      <c r="M452" s="33">
        <v>0.12650442481094601</v>
      </c>
      <c r="N452" s="28">
        <v>-1.5280326777362001</v>
      </c>
      <c r="O452" s="28">
        <v>0.38861764705882301</v>
      </c>
      <c r="P452" s="26" t="b">
        <v>0</v>
      </c>
      <c r="Q452" s="28">
        <v>-4.7489761023078302E-2</v>
      </c>
      <c r="R452" s="28">
        <v>4.9126118980617299E-2</v>
      </c>
      <c r="S452" s="28">
        <v>3.3208626492270401E-3</v>
      </c>
      <c r="T452" s="33">
        <v>0.33373362443576299</v>
      </c>
      <c r="U452" s="28">
        <v>-0.96662081642475295</v>
      </c>
      <c r="V452" s="28">
        <v>0.85102476780185699</v>
      </c>
      <c r="W452" s="26" t="b">
        <v>0</v>
      </c>
      <c r="X452" s="28">
        <v>-5.91063832458237E-2</v>
      </c>
      <c r="Y452" s="28">
        <v>3.4608867289938498E-2</v>
      </c>
      <c r="Z452" s="28">
        <v>3.5694338238132501E-3</v>
      </c>
      <c r="AA452" s="33">
        <v>8.7716227948233305E-2</v>
      </c>
      <c r="AB452" s="28">
        <v>-1.7075696280525401</v>
      </c>
      <c r="AC452" s="28">
        <v>0.52938235294117597</v>
      </c>
      <c r="AD452" s="26" t="b">
        <v>0</v>
      </c>
      <c r="AE452" s="28">
        <v>-2.77051664571565E-3</v>
      </c>
      <c r="AF452" s="28">
        <v>6.11721541056384E-2</v>
      </c>
      <c r="AG452" s="28">
        <v>3.04709165443883E-3</v>
      </c>
      <c r="AH452" s="33">
        <v>0.96387712134188297</v>
      </c>
      <c r="AI452" s="28">
        <v>-4.5288791522711903E-2</v>
      </c>
      <c r="AJ452" s="28">
        <v>0.98549439601494304</v>
      </c>
      <c r="AK452" s="26" t="b">
        <v>0</v>
      </c>
      <c r="AL452" s="28">
        <v>-1.5756048634125899E-2</v>
      </c>
      <c r="AM452" s="28">
        <v>4.4002000245560502E-2</v>
      </c>
      <c r="AN452" s="28">
        <v>3.01685647862925E-3</v>
      </c>
      <c r="AO452" s="33">
        <v>0.72029790671134997</v>
      </c>
      <c r="AP452" s="28">
        <v>-0.35806067591935697</v>
      </c>
      <c r="AQ452" s="28">
        <v>0.88845752608047601</v>
      </c>
      <c r="AR452" s="26" t="b">
        <v>0</v>
      </c>
      <c r="AS452" s="28">
        <v>1.47694064463927E-5</v>
      </c>
      <c r="AT452" s="28">
        <v>4.0556218786911902E-2</v>
      </c>
      <c r="AU452" s="28">
        <v>3.03131760648833E-3</v>
      </c>
      <c r="AV452" s="33">
        <v>0.99970944430281194</v>
      </c>
      <c r="AW452" s="28">
        <v>3.6415757101090999E-4</v>
      </c>
      <c r="AX452" s="28">
        <v>1.00093170731707</v>
      </c>
      <c r="AY452" s="26" t="b">
        <v>0</v>
      </c>
    </row>
    <row r="453" spans="1:51" ht="20" customHeight="1">
      <c r="A453" s="55" t="s">
        <v>749</v>
      </c>
      <c r="B453" s="27">
        <v>837</v>
      </c>
      <c r="C453" s="28">
        <v>4.18774361002342E-2</v>
      </c>
      <c r="D453" s="28">
        <v>3.7610423670312101E-2</v>
      </c>
      <c r="E453" s="28">
        <v>8.9536039114408404E-3</v>
      </c>
      <c r="F453" s="33">
        <v>0.26555384745494998</v>
      </c>
      <c r="G453" s="28">
        <v>1.1133599989544101</v>
      </c>
      <c r="H453" s="28">
        <v>0.48287804878048701</v>
      </c>
      <c r="I453" s="26" t="b">
        <v>0</v>
      </c>
      <c r="J453" s="28">
        <v>2.5307703836870799E-2</v>
      </c>
      <c r="K453" s="28">
        <v>3.1027365901052401E-2</v>
      </c>
      <c r="L453" s="28">
        <v>8.5978154270691595E-3</v>
      </c>
      <c r="M453" s="33">
        <v>0.41472538696422201</v>
      </c>
      <c r="N453" s="28">
        <v>0.81560622677737804</v>
      </c>
      <c r="O453" s="28">
        <v>0.65829729729729702</v>
      </c>
      <c r="P453" s="26" t="b">
        <v>0</v>
      </c>
      <c r="Q453" s="28">
        <v>4.7071723405273699E-2</v>
      </c>
      <c r="R453" s="28">
        <v>4.4341431513206998E-2</v>
      </c>
      <c r="S453" s="28">
        <v>9.09673999543569E-3</v>
      </c>
      <c r="T453" s="33">
        <v>0.28846730233379297</v>
      </c>
      <c r="U453" s="28">
        <v>1.06148994003746</v>
      </c>
      <c r="V453" s="28">
        <v>0.83574496644295304</v>
      </c>
      <c r="W453" s="26" t="b">
        <v>0</v>
      </c>
      <c r="X453" s="28">
        <v>1.0165239312670099E-2</v>
      </c>
      <c r="Y453" s="28">
        <v>3.1051238641061699E-2</v>
      </c>
      <c r="Z453" s="28">
        <v>1.01312607745317E-2</v>
      </c>
      <c r="AA453" s="33">
        <v>0.74339922050138596</v>
      </c>
      <c r="AB453" s="28">
        <v>0.32735523449932502</v>
      </c>
      <c r="AC453" s="28">
        <v>0.93989312977099204</v>
      </c>
      <c r="AD453" s="26" t="b">
        <v>0</v>
      </c>
      <c r="AE453" s="28">
        <v>7.01535084147238E-2</v>
      </c>
      <c r="AF453" s="28">
        <v>5.52110755853134E-2</v>
      </c>
      <c r="AG453" s="28">
        <v>8.7596676275429799E-3</v>
      </c>
      <c r="AH453" s="33">
        <v>0.20390022851291401</v>
      </c>
      <c r="AI453" s="28">
        <v>1.270517850402</v>
      </c>
      <c r="AJ453" s="28">
        <v>0.47516430594900799</v>
      </c>
      <c r="AK453" s="26" t="b">
        <v>0</v>
      </c>
      <c r="AL453" s="28">
        <v>3.1637112515374502E-2</v>
      </c>
      <c r="AM453" s="28">
        <v>3.9782111455282099E-2</v>
      </c>
      <c r="AN453" s="28">
        <v>8.8830334118941093E-3</v>
      </c>
      <c r="AO453" s="33">
        <v>0.42649056030146698</v>
      </c>
      <c r="AP453" s="28">
        <v>0.79521136771842105</v>
      </c>
      <c r="AQ453" s="28">
        <v>0.702869477911646</v>
      </c>
      <c r="AR453" s="26" t="b">
        <v>0</v>
      </c>
      <c r="AS453" s="28">
        <v>7.4960613069742305E-2</v>
      </c>
      <c r="AT453" s="28">
        <v>3.6632736731518199E-2</v>
      </c>
      <c r="AU453" s="28">
        <v>9.4047741032792197E-3</v>
      </c>
      <c r="AV453" s="33">
        <v>4.0768466487478401E-2</v>
      </c>
      <c r="AW453" s="28">
        <v>2.04587707394756</v>
      </c>
      <c r="AX453" s="28">
        <v>0.209111801242236</v>
      </c>
      <c r="AY453" s="26" t="b">
        <v>0</v>
      </c>
    </row>
    <row r="454" spans="1:51" ht="20" customHeight="1">
      <c r="A454" s="55" t="s">
        <v>722</v>
      </c>
      <c r="B454" s="27">
        <v>211</v>
      </c>
      <c r="C454" s="28">
        <v>-3.29497728912517E-2</v>
      </c>
      <c r="D454" s="28">
        <v>2.9643636031249899E-2</v>
      </c>
      <c r="E454" s="28">
        <v>8.5592628216087895E-3</v>
      </c>
      <c r="F454" s="33">
        <v>0.26638037404181403</v>
      </c>
      <c r="G454" s="28">
        <v>-1.1114368128721499</v>
      </c>
      <c r="H454" s="28">
        <v>0.48330530973451302</v>
      </c>
      <c r="I454" s="26" t="b">
        <v>0</v>
      </c>
      <c r="J454" s="28">
        <v>1.4123180446898099E-2</v>
      </c>
      <c r="K454" s="28">
        <v>2.4498202274433601E-2</v>
      </c>
      <c r="L454" s="28">
        <v>9.1873984828495497E-3</v>
      </c>
      <c r="M454" s="33">
        <v>0.56429777883500898</v>
      </c>
      <c r="N454" s="28">
        <v>0.57646964925164201</v>
      </c>
      <c r="O454" s="28">
        <v>0.73941626794258297</v>
      </c>
      <c r="P454" s="26" t="b">
        <v>0</v>
      </c>
      <c r="Q454" s="28">
        <v>-9.3473900391650103E-3</v>
      </c>
      <c r="R454" s="28">
        <v>3.4811069555746803E-2</v>
      </c>
      <c r="S454" s="28">
        <v>1.01180290969437E-2</v>
      </c>
      <c r="T454" s="33">
        <v>0.78830909149467399</v>
      </c>
      <c r="U454" s="28">
        <v>-0.26850699470757899</v>
      </c>
      <c r="V454" s="28">
        <v>0.95769030390737997</v>
      </c>
      <c r="W454" s="26" t="b">
        <v>0</v>
      </c>
      <c r="X454" s="28">
        <v>1.88677580220445E-2</v>
      </c>
      <c r="Y454" s="28">
        <v>2.4500510612616599E-2</v>
      </c>
      <c r="Z454" s="28">
        <v>1.05604840840749E-2</v>
      </c>
      <c r="AA454" s="33">
        <v>0.44127197931184597</v>
      </c>
      <c r="AB454" s="28">
        <v>0.77004705727040701</v>
      </c>
      <c r="AC454" s="28">
        <v>0.83527649769585199</v>
      </c>
      <c r="AD454" s="26" t="b">
        <v>0</v>
      </c>
      <c r="AE454" s="28">
        <v>4.0615243458827402E-2</v>
      </c>
      <c r="AF454" s="28">
        <v>4.3617469521789402E-2</v>
      </c>
      <c r="AG454" s="28">
        <v>8.6797478382578605E-3</v>
      </c>
      <c r="AH454" s="33">
        <v>0.351799646634603</v>
      </c>
      <c r="AI454" s="28">
        <v>0.931104237931492</v>
      </c>
      <c r="AJ454" s="28">
        <v>0.62209503239740804</v>
      </c>
      <c r="AK454" s="26" t="b">
        <v>0</v>
      </c>
      <c r="AL454" s="28">
        <v>-1.03899128384156E-2</v>
      </c>
      <c r="AM454" s="28">
        <v>3.1357633778366097E-2</v>
      </c>
      <c r="AN454" s="28">
        <v>8.3466694838587596E-3</v>
      </c>
      <c r="AO454" s="33">
        <v>0.74040105730939898</v>
      </c>
      <c r="AP454" s="28">
        <v>-0.33132228859952101</v>
      </c>
      <c r="AQ454" s="28">
        <v>0.89882717872968898</v>
      </c>
      <c r="AR454" s="26" t="b">
        <v>0</v>
      </c>
      <c r="AS454" s="28">
        <v>1.52741522124608E-2</v>
      </c>
      <c r="AT454" s="28">
        <v>2.8902271976415098E-2</v>
      </c>
      <c r="AU454" s="28">
        <v>8.4081196823705406E-3</v>
      </c>
      <c r="AV454" s="33">
        <v>0.59718666087817596</v>
      </c>
      <c r="AW454" s="28">
        <v>0.52845054900755495</v>
      </c>
      <c r="AX454" s="28">
        <v>0.80437479541734802</v>
      </c>
      <c r="AY454" s="26" t="b">
        <v>0</v>
      </c>
    </row>
    <row r="455" spans="1:51" ht="20" customHeight="1">
      <c r="A455" s="55" t="s">
        <v>643</v>
      </c>
      <c r="B455" s="27">
        <v>872</v>
      </c>
      <c r="C455" s="28">
        <v>-3.5564714973873597E-2</v>
      </c>
      <c r="D455" s="28">
        <v>3.2109018905419097E-2</v>
      </c>
      <c r="E455" s="28">
        <v>6.57486280387786E-3</v>
      </c>
      <c r="F455" s="33">
        <v>0.26806400941515202</v>
      </c>
      <c r="G455" s="28">
        <v>-1.1075319433614399</v>
      </c>
      <c r="H455" s="28">
        <v>0.48518322295805699</v>
      </c>
      <c r="I455" s="26" t="b">
        <v>0</v>
      </c>
      <c r="J455" s="28">
        <v>-4.8332992615617298E-2</v>
      </c>
      <c r="K455" s="28">
        <v>2.6556635229260699E-2</v>
      </c>
      <c r="L455" s="28">
        <v>6.4854057812179199E-3</v>
      </c>
      <c r="M455" s="33">
        <v>6.88046081209535E-2</v>
      </c>
      <c r="N455" s="28">
        <v>-1.81970062485483</v>
      </c>
      <c r="O455" s="28">
        <v>0.27613793103448198</v>
      </c>
      <c r="P455" s="26" t="b">
        <v>0</v>
      </c>
      <c r="Q455" s="28">
        <v>7.4107331337418796E-3</v>
      </c>
      <c r="R455" s="28">
        <v>3.78480474483988E-2</v>
      </c>
      <c r="S455" s="28">
        <v>6.1016400538606002E-3</v>
      </c>
      <c r="T455" s="33">
        <v>0.84477088795729904</v>
      </c>
      <c r="U455" s="28">
        <v>0.19579466246125801</v>
      </c>
      <c r="V455" s="28">
        <v>0.96910972222222203</v>
      </c>
      <c r="W455" s="26" t="b">
        <v>0</v>
      </c>
      <c r="X455" s="28">
        <v>2.29548077469272E-3</v>
      </c>
      <c r="Y455" s="28">
        <v>2.6850470700423599E-2</v>
      </c>
      <c r="Z455" s="28">
        <v>5.1409913982545198E-3</v>
      </c>
      <c r="AA455" s="33">
        <v>0.93187359796672498</v>
      </c>
      <c r="AB455" s="28">
        <v>8.5487795204824996E-2</v>
      </c>
      <c r="AC455" s="28">
        <v>0.99493237971391402</v>
      </c>
      <c r="AD455" s="26" t="b">
        <v>0</v>
      </c>
      <c r="AE455" s="28">
        <v>-3.2910850179233501E-2</v>
      </c>
      <c r="AF455" s="28">
        <v>4.7088778382969397E-2</v>
      </c>
      <c r="AG455" s="28">
        <v>6.3574574892002397E-3</v>
      </c>
      <c r="AH455" s="33">
        <v>0.48463214056291998</v>
      </c>
      <c r="AI455" s="28">
        <v>-0.69887181887299699</v>
      </c>
      <c r="AJ455" s="28">
        <v>0.70342226148409803</v>
      </c>
      <c r="AK455" s="26" t="b">
        <v>0</v>
      </c>
      <c r="AL455" s="28">
        <v>-4.8732741816203601E-2</v>
      </c>
      <c r="AM455" s="28">
        <v>3.3951773484279898E-2</v>
      </c>
      <c r="AN455" s="28">
        <v>6.6799875931148299E-3</v>
      </c>
      <c r="AO455" s="33">
        <v>0.151233489694866</v>
      </c>
      <c r="AP455" s="28">
        <v>-1.4351881492163101</v>
      </c>
      <c r="AQ455" s="28">
        <v>0.422080808080808</v>
      </c>
      <c r="AR455" s="26" t="b">
        <v>0</v>
      </c>
      <c r="AS455" s="28">
        <v>-2.1541175826874301E-2</v>
      </c>
      <c r="AT455" s="28">
        <v>3.1276019907248702E-2</v>
      </c>
      <c r="AU455" s="28">
        <v>6.5598608745411902E-3</v>
      </c>
      <c r="AV455" s="33">
        <v>0.49100818715225297</v>
      </c>
      <c r="AW455" s="28">
        <v>-0.68870617871511997</v>
      </c>
      <c r="AX455" s="28">
        <v>0.74336213235294102</v>
      </c>
      <c r="AY455" s="26" t="b">
        <v>0</v>
      </c>
    </row>
    <row r="456" spans="1:51" ht="20" customHeight="1">
      <c r="A456" s="55" t="s">
        <v>1030</v>
      </c>
      <c r="B456" s="27">
        <v>151</v>
      </c>
      <c r="C456" s="28">
        <v>3.0547290023653001E-2</v>
      </c>
      <c r="D456" s="28">
        <v>2.7667224469063001E-2</v>
      </c>
      <c r="E456" s="28">
        <v>4.5112284618892204E-3</v>
      </c>
      <c r="F456" s="33">
        <v>0.26959080899249999</v>
      </c>
      <c r="G456" s="28">
        <v>1.1040053683</v>
      </c>
      <c r="H456" s="28">
        <v>0.48685022026431701</v>
      </c>
      <c r="I456" s="26" t="b">
        <v>0</v>
      </c>
      <c r="J456" s="28">
        <v>2.7407197721912E-2</v>
      </c>
      <c r="K456" s="28">
        <v>2.3183456320865499E-2</v>
      </c>
      <c r="L456" s="28">
        <v>4.4346180054317596E-3</v>
      </c>
      <c r="M456" s="33">
        <v>0.237173665615002</v>
      </c>
      <c r="N456" s="28">
        <v>1.18208074029079</v>
      </c>
      <c r="O456" s="28">
        <v>0.51207105263157804</v>
      </c>
      <c r="P456" s="26" t="b">
        <v>0</v>
      </c>
      <c r="Q456" s="28">
        <v>1.6866613809299099E-2</v>
      </c>
      <c r="R456" s="28">
        <v>3.2672426847666101E-2</v>
      </c>
      <c r="S456" s="28">
        <v>4.8776865472521802E-3</v>
      </c>
      <c r="T456" s="33">
        <v>0.605708124081622</v>
      </c>
      <c r="U456" s="28">
        <v>0.51620945964856901</v>
      </c>
      <c r="V456" s="28">
        <v>0.92693772893772897</v>
      </c>
      <c r="W456" s="26" t="b">
        <v>0</v>
      </c>
      <c r="X456" s="28">
        <v>3.1109754375426599E-2</v>
      </c>
      <c r="Y456" s="28">
        <v>2.3237951518914099E-2</v>
      </c>
      <c r="Z456" s="28">
        <v>5.1393302719858697E-3</v>
      </c>
      <c r="AA456" s="33">
        <v>0.18070190301766101</v>
      </c>
      <c r="AB456" s="28">
        <v>1.3385970008640899</v>
      </c>
      <c r="AC456" s="28">
        <v>0.64419999999999999</v>
      </c>
      <c r="AD456" s="26" t="b">
        <v>0</v>
      </c>
      <c r="AE456" s="28">
        <v>6.7510352282576597E-2</v>
      </c>
      <c r="AF456" s="28">
        <v>4.1159079784629501E-2</v>
      </c>
      <c r="AG456" s="28">
        <v>4.5939306309448202E-3</v>
      </c>
      <c r="AH456" s="33">
        <v>0.10100437876695401</v>
      </c>
      <c r="AI456" s="28">
        <v>1.64000379076278</v>
      </c>
      <c r="AJ456" s="28">
        <v>0.34884232365145201</v>
      </c>
      <c r="AK456" s="26" t="b">
        <v>0</v>
      </c>
      <c r="AL456" s="28">
        <v>1.9285152468356399E-2</v>
      </c>
      <c r="AM456" s="28">
        <v>2.9265731712649599E-2</v>
      </c>
      <c r="AN456" s="28">
        <v>4.3686773320917799E-3</v>
      </c>
      <c r="AO456" s="33">
        <v>0.50993956246622396</v>
      </c>
      <c r="AP456" s="28">
        <v>0.65893180291777298</v>
      </c>
      <c r="AQ456" s="28">
        <v>0.75762815884476498</v>
      </c>
      <c r="AR456" s="26" t="b">
        <v>0</v>
      </c>
      <c r="AS456" s="28">
        <v>2.9963367589443599E-2</v>
      </c>
      <c r="AT456" s="28">
        <v>2.6790247989273298E-2</v>
      </c>
      <c r="AU456" s="28">
        <v>4.97489758394953E-3</v>
      </c>
      <c r="AV456" s="33">
        <v>0.26341799050796</v>
      </c>
      <c r="AW456" s="28">
        <v>1.1183489448602699</v>
      </c>
      <c r="AX456" s="28">
        <v>0.54405037783375298</v>
      </c>
      <c r="AY456" s="26" t="b">
        <v>0</v>
      </c>
    </row>
    <row r="457" spans="1:51" ht="20" customHeight="1">
      <c r="A457" s="55" t="s">
        <v>606</v>
      </c>
      <c r="B457" s="27">
        <v>2184</v>
      </c>
      <c r="C457" s="28">
        <v>6.5213428881181298E-2</v>
      </c>
      <c r="D457" s="28">
        <v>5.9229848402204403E-2</v>
      </c>
      <c r="E457" s="28">
        <v>3.0277267017125801E-2</v>
      </c>
      <c r="F457" s="33">
        <v>0.27092612154094398</v>
      </c>
      <c r="G457" s="28">
        <v>1.10093230335194</v>
      </c>
      <c r="H457" s="28">
        <v>0.48826593406593399</v>
      </c>
      <c r="I457" s="26" t="b">
        <v>0</v>
      </c>
      <c r="J457" s="28">
        <v>7.3908611275849995E-2</v>
      </c>
      <c r="K457" s="28">
        <v>4.9192976039660601E-2</v>
      </c>
      <c r="L457" s="28">
        <v>3.04587496905236E-2</v>
      </c>
      <c r="M457" s="33">
        <v>0.13303583158003601</v>
      </c>
      <c r="N457" s="28">
        <v>1.50223731306186</v>
      </c>
      <c r="O457" s="28">
        <v>0.39517028985507202</v>
      </c>
      <c r="P457" s="26" t="b">
        <v>0</v>
      </c>
      <c r="Q457" s="28">
        <v>-2.6856032892575401E-2</v>
      </c>
      <c r="R457" s="28">
        <v>7.0152106364874303E-2</v>
      </c>
      <c r="S457" s="28">
        <v>3.0167689313288899E-2</v>
      </c>
      <c r="T457" s="33">
        <v>0.70186112457634398</v>
      </c>
      <c r="U457" s="28">
        <v>-0.38280935506675701</v>
      </c>
      <c r="V457" s="28">
        <v>0.94825040387722104</v>
      </c>
      <c r="W457" s="26" t="b">
        <v>0</v>
      </c>
      <c r="X457" s="28">
        <v>3.7544077139003498E-2</v>
      </c>
      <c r="Y457" s="28">
        <v>4.9270692146922902E-2</v>
      </c>
      <c r="Z457" s="28">
        <v>3.03146623582701E-2</v>
      </c>
      <c r="AA457" s="33">
        <v>0.44609129420881699</v>
      </c>
      <c r="AB457" s="28">
        <v>0.76194757448015205</v>
      </c>
      <c r="AC457" s="28">
        <v>0.83628767123287595</v>
      </c>
      <c r="AD457" s="26" t="b">
        <v>0</v>
      </c>
      <c r="AE457" s="28">
        <v>0.216730225250547</v>
      </c>
      <c r="AF457" s="28">
        <v>8.7306917967135397E-2</v>
      </c>
      <c r="AG457" s="28">
        <v>3.11639513977813E-2</v>
      </c>
      <c r="AH457" s="29">
        <v>1.3074602894766E-2</v>
      </c>
      <c r="AI457" s="28">
        <v>2.4817307441746501</v>
      </c>
      <c r="AJ457" s="28">
        <v>0.160626865671641</v>
      </c>
      <c r="AK457" s="26" t="b">
        <v>0</v>
      </c>
      <c r="AL457" s="28">
        <v>7.8769535607195698E-2</v>
      </c>
      <c r="AM457" s="28">
        <v>6.2663664558996607E-2</v>
      </c>
      <c r="AN457" s="28">
        <v>3.0438061682605901E-2</v>
      </c>
      <c r="AO457" s="33">
        <v>0.208789848837897</v>
      </c>
      <c r="AP457" s="28">
        <v>1.25689999919642</v>
      </c>
      <c r="AQ457" s="28">
        <v>0.48473728813559303</v>
      </c>
      <c r="AR457" s="26" t="b">
        <v>0</v>
      </c>
      <c r="AS457" s="28">
        <v>6.9595564202627899E-2</v>
      </c>
      <c r="AT457" s="28">
        <v>5.7645163288491501E-2</v>
      </c>
      <c r="AU457" s="28">
        <v>3.03247673250184E-2</v>
      </c>
      <c r="AV457" s="33">
        <v>0.22735561512014399</v>
      </c>
      <c r="AW457" s="28">
        <v>1.2071987412284799</v>
      </c>
      <c r="AX457" s="28">
        <v>0.50773315363881399</v>
      </c>
      <c r="AY457" s="26" t="b">
        <v>0</v>
      </c>
    </row>
    <row r="458" spans="1:51" ht="20" customHeight="1">
      <c r="A458" s="55" t="s">
        <v>470</v>
      </c>
      <c r="B458" s="27">
        <v>1686</v>
      </c>
      <c r="C458" s="28">
        <v>5.0016123143632699E-2</v>
      </c>
      <c r="D458" s="28">
        <v>4.56065846479198E-2</v>
      </c>
      <c r="E458" s="28">
        <v>1.6737951458479401E-2</v>
      </c>
      <c r="F458" s="33">
        <v>0.272817846551484</v>
      </c>
      <c r="G458" s="28">
        <v>1.09659643511021</v>
      </c>
      <c r="H458" s="28">
        <v>0.48985776805251602</v>
      </c>
      <c r="I458" s="26" t="b">
        <v>0</v>
      </c>
      <c r="J458" s="28">
        <v>5.0276058240667901E-2</v>
      </c>
      <c r="K458" s="28">
        <v>3.7900612143309698E-2</v>
      </c>
      <c r="L458" s="28">
        <v>1.66381626050667E-2</v>
      </c>
      <c r="M458" s="33">
        <v>0.18471205228412901</v>
      </c>
      <c r="N458" s="28">
        <v>1.3263854604757199</v>
      </c>
      <c r="O458" s="28">
        <v>0.46112462006079002</v>
      </c>
      <c r="P458" s="26" t="b">
        <v>0</v>
      </c>
      <c r="Q458" s="28">
        <v>-8.4052154314960999E-3</v>
      </c>
      <c r="R458" s="28">
        <v>5.39080694815606E-2</v>
      </c>
      <c r="S458" s="28">
        <v>1.6876366567576798E-2</v>
      </c>
      <c r="T458" s="33">
        <v>0.87610269527486395</v>
      </c>
      <c r="U458" s="28">
        <v>-0.15591160809003299</v>
      </c>
      <c r="V458" s="28">
        <v>0.96979514824797797</v>
      </c>
      <c r="W458" s="26" t="b">
        <v>0</v>
      </c>
      <c r="X458" s="28">
        <v>1.8442984355508799E-2</v>
      </c>
      <c r="Y458" s="28">
        <v>3.7939700334379697E-2</v>
      </c>
      <c r="Z458" s="28">
        <v>1.7197295141240999E-2</v>
      </c>
      <c r="AA458" s="33">
        <v>0.62690417803925902</v>
      </c>
      <c r="AB458" s="28">
        <v>0.48608884147729298</v>
      </c>
      <c r="AC458" s="28">
        <v>0.89843493150684905</v>
      </c>
      <c r="AD458" s="26" t="b">
        <v>0</v>
      </c>
      <c r="AE458" s="28">
        <v>0.132181264711032</v>
      </c>
      <c r="AF458" s="28">
        <v>6.7040346930186803E-2</v>
      </c>
      <c r="AG458" s="28">
        <v>1.6962006439084101E-2</v>
      </c>
      <c r="AH458" s="29">
        <v>4.8688716418741597E-2</v>
      </c>
      <c r="AI458" s="28">
        <v>1.9713074790039</v>
      </c>
      <c r="AJ458" s="28">
        <v>0.26376821192052902</v>
      </c>
      <c r="AK458" s="26" t="b">
        <v>0</v>
      </c>
      <c r="AL458" s="28">
        <v>-1.6754023282749001E-2</v>
      </c>
      <c r="AM458" s="28">
        <v>4.8249277238059898E-2</v>
      </c>
      <c r="AN458" s="28">
        <v>1.6282627388967699E-2</v>
      </c>
      <c r="AO458" s="33">
        <v>0.72842278709921104</v>
      </c>
      <c r="AP458" s="28">
        <v>-0.34722433904043698</v>
      </c>
      <c r="AQ458" s="28">
        <v>0.88861127596439105</v>
      </c>
      <c r="AR458" s="26" t="b">
        <v>0</v>
      </c>
      <c r="AS458" s="28">
        <v>6.2086422730477701E-2</v>
      </c>
      <c r="AT458" s="28">
        <v>4.44155384414439E-2</v>
      </c>
      <c r="AU458" s="28">
        <v>1.6651392443390301E-2</v>
      </c>
      <c r="AV458" s="33">
        <v>0.162203398233115</v>
      </c>
      <c r="AW458" s="28">
        <v>1.39769925451193</v>
      </c>
      <c r="AX458" s="28">
        <v>0.42479872204472802</v>
      </c>
      <c r="AY458" s="26" t="b">
        <v>0</v>
      </c>
    </row>
    <row r="459" spans="1:51" ht="20" customHeight="1">
      <c r="A459" s="55" t="s">
        <v>623</v>
      </c>
      <c r="B459" s="27">
        <v>1201</v>
      </c>
      <c r="C459" s="28">
        <v>-5.8089924921961703E-2</v>
      </c>
      <c r="D459" s="28">
        <v>5.2984424385157602E-2</v>
      </c>
      <c r="E459" s="28">
        <v>1.61202908555591E-4</v>
      </c>
      <c r="F459" s="33">
        <v>0.27296126223867301</v>
      </c>
      <c r="G459" s="28">
        <v>-1.0962685639321099</v>
      </c>
      <c r="H459" s="28">
        <v>0.48985776805251602</v>
      </c>
      <c r="I459" s="26" t="b">
        <v>0</v>
      </c>
      <c r="J459" s="28">
        <v>-4.5169564543142297E-2</v>
      </c>
      <c r="K459" s="28">
        <v>4.39653131942098E-2</v>
      </c>
      <c r="L459" s="28">
        <v>3.7956500766556101E-4</v>
      </c>
      <c r="M459" s="33">
        <v>0.304273940580918</v>
      </c>
      <c r="N459" s="28">
        <v>-1.0273112204519299</v>
      </c>
      <c r="O459" s="28">
        <v>0.57799307159353297</v>
      </c>
      <c r="P459" s="26" t="b">
        <v>0</v>
      </c>
      <c r="Q459" s="28">
        <v>3.0161524758157199E-2</v>
      </c>
      <c r="R459" s="28">
        <v>6.2505854074326003E-2</v>
      </c>
      <c r="S459" s="28">
        <v>1.57632449461209E-5</v>
      </c>
      <c r="T459" s="33">
        <v>0.629438742291477</v>
      </c>
      <c r="U459" s="28">
        <v>0.48251697549702299</v>
      </c>
      <c r="V459" s="28">
        <v>0.93360649819494501</v>
      </c>
      <c r="W459" s="26" t="b">
        <v>0</v>
      </c>
      <c r="X459" s="28">
        <v>-1.9607156445750399E-2</v>
      </c>
      <c r="Y459" s="28">
        <v>4.4001984548129897E-2</v>
      </c>
      <c r="Z459" s="28">
        <v>2.7803399174830502E-4</v>
      </c>
      <c r="AA459" s="33">
        <v>0.65590386840942505</v>
      </c>
      <c r="AB459" s="28">
        <v>-0.44557555941750099</v>
      </c>
      <c r="AC459" s="28">
        <v>0.91157432432432395</v>
      </c>
      <c r="AD459" s="26" t="b">
        <v>0</v>
      </c>
      <c r="AE459" s="28">
        <v>-3.0993402469669699E-2</v>
      </c>
      <c r="AF459" s="28">
        <v>7.7723013143915998E-2</v>
      </c>
      <c r="AG459" s="28">
        <v>1.07744810831977E-4</v>
      </c>
      <c r="AH459" s="33">
        <v>0.69007733636358604</v>
      </c>
      <c r="AI459" s="28">
        <v>-0.39875011634270802</v>
      </c>
      <c r="AJ459" s="28">
        <v>0.85331586826347305</v>
      </c>
      <c r="AK459" s="26" t="b">
        <v>0</v>
      </c>
      <c r="AL459" s="28">
        <v>-3.3772632470641502E-2</v>
      </c>
      <c r="AM459" s="28">
        <v>5.6014941403738201E-2</v>
      </c>
      <c r="AN459" s="28">
        <v>8.0568040212725096E-5</v>
      </c>
      <c r="AO459" s="33">
        <v>0.54658106385210403</v>
      </c>
      <c r="AP459" s="28">
        <v>-0.60289121004280699</v>
      </c>
      <c r="AQ459" s="28">
        <v>0.78701565217391301</v>
      </c>
      <c r="AR459" s="26" t="b">
        <v>0</v>
      </c>
      <c r="AS459" s="28">
        <v>-6.1672114114812701E-2</v>
      </c>
      <c r="AT459" s="28">
        <v>5.1611212253963597E-2</v>
      </c>
      <c r="AU459" s="28">
        <v>2.1519403020375799E-4</v>
      </c>
      <c r="AV459" s="33">
        <v>0.23215428638535199</v>
      </c>
      <c r="AW459" s="28">
        <v>-1.1948278766706899</v>
      </c>
      <c r="AX459" s="28">
        <v>0.51182526881720403</v>
      </c>
      <c r="AY459" s="26" t="b">
        <v>0</v>
      </c>
    </row>
    <row r="460" spans="1:51" ht="20" customHeight="1">
      <c r="A460" s="55" t="s">
        <v>498</v>
      </c>
      <c r="B460" s="27">
        <v>3209</v>
      </c>
      <c r="C460" s="28">
        <v>-6.8834590183571895E-2</v>
      </c>
      <c r="D460" s="28">
        <v>6.3104231554614601E-2</v>
      </c>
      <c r="E460" s="28">
        <v>9.0993643389859404E-3</v>
      </c>
      <c r="F460" s="33">
        <v>0.275396622035183</v>
      </c>
      <c r="G460" s="28">
        <v>-1.09071883080968</v>
      </c>
      <c r="H460" s="28">
        <v>0.492971677559912</v>
      </c>
      <c r="I460" s="26" t="b">
        <v>0</v>
      </c>
      <c r="J460" s="28">
        <v>-0.107897831346083</v>
      </c>
      <c r="K460" s="28">
        <v>5.2387640501235198E-2</v>
      </c>
      <c r="L460" s="28">
        <v>9.4790819543332204E-3</v>
      </c>
      <c r="M460" s="29">
        <v>3.9475346396386099E-2</v>
      </c>
      <c r="N460" s="28">
        <v>-2.0591972512483498</v>
      </c>
      <c r="O460" s="28">
        <v>0.21136774193548299</v>
      </c>
      <c r="P460" s="26" t="b">
        <v>0</v>
      </c>
      <c r="Q460" s="28">
        <v>4.6465764761471698E-2</v>
      </c>
      <c r="R460" s="28">
        <v>7.4591768364375699E-2</v>
      </c>
      <c r="S460" s="28">
        <v>8.8671872188831307E-3</v>
      </c>
      <c r="T460" s="33">
        <v>0.53334897934179204</v>
      </c>
      <c r="U460" s="28">
        <v>0.62290191529719996</v>
      </c>
      <c r="V460" s="28">
        <v>0.91571905697445899</v>
      </c>
      <c r="W460" s="26" t="b">
        <v>0</v>
      </c>
      <c r="X460" s="28">
        <v>4.6262676864564797E-2</v>
      </c>
      <c r="Y460" s="28">
        <v>5.2428746476658697E-2</v>
      </c>
      <c r="Z460" s="28">
        <v>8.4824167283663598E-3</v>
      </c>
      <c r="AA460" s="33">
        <v>0.37759937466591298</v>
      </c>
      <c r="AB460" s="28">
        <v>0.88232815594040104</v>
      </c>
      <c r="AC460" s="28">
        <v>0.79616666666666602</v>
      </c>
      <c r="AD460" s="26" t="b">
        <v>0</v>
      </c>
      <c r="AE460" s="28">
        <v>-0.10962142272122399</v>
      </c>
      <c r="AF460" s="28">
        <v>9.2873865630905203E-2</v>
      </c>
      <c r="AG460" s="28">
        <v>9.32370411440985E-3</v>
      </c>
      <c r="AH460" s="33">
        <v>0.237912600516619</v>
      </c>
      <c r="AI460" s="28">
        <v>-1.18022031682893</v>
      </c>
      <c r="AJ460" s="28">
        <v>0.50557662337662301</v>
      </c>
      <c r="AK460" s="26" t="b">
        <v>0</v>
      </c>
      <c r="AL460" s="28">
        <v>-7.6714731388926899E-2</v>
      </c>
      <c r="AM460" s="28">
        <v>6.6750204933828494E-2</v>
      </c>
      <c r="AN460" s="28">
        <v>9.1343171342699297E-3</v>
      </c>
      <c r="AO460" s="33">
        <v>0.25048118500838201</v>
      </c>
      <c r="AP460" s="28">
        <v>-1.1491814093052399</v>
      </c>
      <c r="AQ460" s="28">
        <v>0.54449336870026499</v>
      </c>
      <c r="AR460" s="26" t="b">
        <v>0</v>
      </c>
      <c r="AS460" s="28">
        <v>1.6568509351502499E-2</v>
      </c>
      <c r="AT460" s="28">
        <v>6.14806167302165E-2</v>
      </c>
      <c r="AU460" s="28">
        <v>8.88942271945092E-3</v>
      </c>
      <c r="AV460" s="33">
        <v>0.78755972818874298</v>
      </c>
      <c r="AW460" s="28">
        <v>0.26948078323848701</v>
      </c>
      <c r="AX460" s="28">
        <v>0.90605594405594403</v>
      </c>
      <c r="AY460" s="26" t="b">
        <v>0</v>
      </c>
    </row>
    <row r="461" spans="1:51" ht="20" customHeight="1">
      <c r="A461" s="55" t="s">
        <v>543</v>
      </c>
      <c r="B461" s="27">
        <v>1601</v>
      </c>
      <c r="C461" s="28">
        <v>-7.2982592088478807E-2</v>
      </c>
      <c r="D461" s="28">
        <v>6.6973653974605599E-2</v>
      </c>
      <c r="E461" s="28">
        <v>6.2248300023414098E-3</v>
      </c>
      <c r="F461" s="33">
        <v>0.27587523490066002</v>
      </c>
      <c r="G461" s="28">
        <v>-1.0896321049293201</v>
      </c>
      <c r="H461" s="28">
        <v>0.492971677559912</v>
      </c>
      <c r="I461" s="26" t="b">
        <v>0</v>
      </c>
      <c r="J461" s="28">
        <v>1.2269674689276E-2</v>
      </c>
      <c r="K461" s="28">
        <v>5.5458394067529303E-2</v>
      </c>
      <c r="L461" s="28">
        <v>5.7529321982749898E-3</v>
      </c>
      <c r="M461" s="33">
        <v>0.82491155019544404</v>
      </c>
      <c r="N461" s="28">
        <v>0.22123231326584999</v>
      </c>
      <c r="O461" s="28">
        <v>0.91549999999999998</v>
      </c>
      <c r="P461" s="26" t="b">
        <v>0</v>
      </c>
      <c r="Q461" s="28">
        <v>1.7994501498410202E-2</v>
      </c>
      <c r="R461" s="28">
        <v>7.9026477828037095E-2</v>
      </c>
      <c r="S461" s="28">
        <v>6.1870213987631397E-3</v>
      </c>
      <c r="T461" s="33">
        <v>0.819884731689002</v>
      </c>
      <c r="U461" s="28">
        <v>0.22769323540213399</v>
      </c>
      <c r="V461" s="28">
        <v>0.96080599144079804</v>
      </c>
      <c r="W461" s="26" t="b">
        <v>0</v>
      </c>
      <c r="X461" s="28">
        <v>-2.0695463097536001E-2</v>
      </c>
      <c r="Y461" s="28">
        <v>5.5339091113719999E-2</v>
      </c>
      <c r="Z461" s="28">
        <v>5.2918161379748004E-3</v>
      </c>
      <c r="AA461" s="33">
        <v>0.70843534773613304</v>
      </c>
      <c r="AB461" s="28">
        <v>-0.37395829061619601</v>
      </c>
      <c r="AC461" s="28">
        <v>0.92447709320695004</v>
      </c>
      <c r="AD461" s="26" t="b">
        <v>0</v>
      </c>
      <c r="AE461" s="28">
        <v>-6.2612691604237894E-2</v>
      </c>
      <c r="AF461" s="28">
        <v>9.8517852341281395E-2</v>
      </c>
      <c r="AG461" s="28">
        <v>6.3077001086306803E-3</v>
      </c>
      <c r="AH461" s="33">
        <v>0.52509367946748298</v>
      </c>
      <c r="AI461" s="28">
        <v>-0.63551332420908002</v>
      </c>
      <c r="AJ461" s="28">
        <v>0.73408798646362095</v>
      </c>
      <c r="AK461" s="26" t="b">
        <v>0</v>
      </c>
      <c r="AL461" s="28">
        <v>-6.61057641089529E-2</v>
      </c>
      <c r="AM461" s="28">
        <v>7.0828678815224103E-2</v>
      </c>
      <c r="AN461" s="28">
        <v>6.2110904746778203E-3</v>
      </c>
      <c r="AO461" s="33">
        <v>0.35068879989493501</v>
      </c>
      <c r="AP461" s="28">
        <v>-0.93325407685851502</v>
      </c>
      <c r="AQ461" s="28">
        <v>0.62952297592997797</v>
      </c>
      <c r="AR461" s="26" t="b">
        <v>0</v>
      </c>
      <c r="AS461" s="28">
        <v>-0.101560412421625</v>
      </c>
      <c r="AT461" s="28">
        <v>6.5106777692516798E-2</v>
      </c>
      <c r="AU461" s="28">
        <v>6.3560151075163704E-3</v>
      </c>
      <c r="AV461" s="33">
        <v>0.11882958047832</v>
      </c>
      <c r="AW461" s="28">
        <v>-1.5597051250203</v>
      </c>
      <c r="AX461" s="28">
        <v>0.34963440860215</v>
      </c>
      <c r="AY461" s="26" t="b">
        <v>0</v>
      </c>
    </row>
    <row r="462" spans="1:51" ht="20" customHeight="1">
      <c r="A462" s="55" t="s">
        <v>386</v>
      </c>
      <c r="B462" s="27">
        <v>6914</v>
      </c>
      <c r="C462" s="28">
        <v>-5.6168692883265599E-2</v>
      </c>
      <c r="D462" s="28">
        <v>5.1622631325590203E-2</v>
      </c>
      <c r="E462" s="28">
        <v>1.0357034134274801E-2</v>
      </c>
      <c r="F462" s="33">
        <v>0.27660622954693698</v>
      </c>
      <c r="G462" s="28">
        <v>-1.0879748067541699</v>
      </c>
      <c r="H462" s="28">
        <v>0.492976138828633</v>
      </c>
      <c r="I462" s="26" t="b">
        <v>0</v>
      </c>
      <c r="J462" s="28">
        <v>-9.9725397092922108E-3</v>
      </c>
      <c r="K462" s="28">
        <v>4.2841314126990201E-2</v>
      </c>
      <c r="L462" s="28">
        <v>1.0319498684706401E-2</v>
      </c>
      <c r="M462" s="33">
        <v>0.81594055096940499</v>
      </c>
      <c r="N462" s="28">
        <v>-0.232769302889132</v>
      </c>
      <c r="O462" s="28">
        <v>0.90915155615696897</v>
      </c>
      <c r="P462" s="26" t="b">
        <v>0</v>
      </c>
      <c r="Q462" s="28">
        <v>-8.3120065409377705E-2</v>
      </c>
      <c r="R462" s="28">
        <v>6.0791699959480097E-2</v>
      </c>
      <c r="S462" s="28">
        <v>1.05692384564606E-2</v>
      </c>
      <c r="T462" s="33">
        <v>0.17157940888189599</v>
      </c>
      <c r="U462" s="28">
        <v>-1.36714644173009</v>
      </c>
      <c r="V462" s="28">
        <v>0.75015425531914803</v>
      </c>
      <c r="W462" s="26" t="b">
        <v>0</v>
      </c>
      <c r="X462" s="28">
        <v>-9.7366604204116303E-2</v>
      </c>
      <c r="Y462" s="28">
        <v>4.2591801716373598E-2</v>
      </c>
      <c r="Z462" s="28">
        <v>1.1228067205785799E-2</v>
      </c>
      <c r="AA462" s="29">
        <v>2.2285440317141299E-2</v>
      </c>
      <c r="AB462" s="28">
        <v>-2.28546732380148</v>
      </c>
      <c r="AC462" s="28">
        <v>0.33800000000000002</v>
      </c>
      <c r="AD462" s="26" t="b">
        <v>0</v>
      </c>
      <c r="AE462" s="28">
        <v>-0.108731233022971</v>
      </c>
      <c r="AF462" s="28">
        <v>7.5909355243655094E-2</v>
      </c>
      <c r="AG462" s="28">
        <v>1.04492041234595E-2</v>
      </c>
      <c r="AH462" s="33">
        <v>0.152081087950143</v>
      </c>
      <c r="AI462" s="28">
        <v>-1.4322192371031099</v>
      </c>
      <c r="AJ462" s="28">
        <v>0.41733892617449603</v>
      </c>
      <c r="AK462" s="26" t="b">
        <v>0</v>
      </c>
      <c r="AL462" s="28">
        <v>-5.3445124092895299E-2</v>
      </c>
      <c r="AM462" s="28">
        <v>5.4595702246622697E-2</v>
      </c>
      <c r="AN462" s="28">
        <v>1.0219182274912799E-2</v>
      </c>
      <c r="AO462" s="33">
        <v>0.32765211400425398</v>
      </c>
      <c r="AP462" s="28">
        <v>-0.97885401953689299</v>
      </c>
      <c r="AQ462" s="28">
        <v>0.61887557603686605</v>
      </c>
      <c r="AR462" s="26" t="b">
        <v>0</v>
      </c>
      <c r="AS462" s="28">
        <v>-3.1233177871154E-2</v>
      </c>
      <c r="AT462" s="28">
        <v>5.0242073788893803E-2</v>
      </c>
      <c r="AU462" s="28">
        <v>1.01271892004403E-2</v>
      </c>
      <c r="AV462" s="33">
        <v>0.53419071171827104</v>
      </c>
      <c r="AW462" s="28">
        <v>-0.62162160420984403</v>
      </c>
      <c r="AX462" s="28">
        <v>0.773841269841269</v>
      </c>
      <c r="AY462" s="26" t="b">
        <v>0</v>
      </c>
    </row>
    <row r="463" spans="1:51" ht="20" customHeight="1">
      <c r="A463" s="55" t="s">
        <v>739</v>
      </c>
      <c r="B463" s="27">
        <v>1616</v>
      </c>
      <c r="C463" s="28">
        <v>-7.3798804666243195E-2</v>
      </c>
      <c r="D463" s="28">
        <v>6.78920333058326E-2</v>
      </c>
      <c r="E463" s="28">
        <v>1.14847869900225E-3</v>
      </c>
      <c r="F463" s="33">
        <v>0.27707478995275903</v>
      </c>
      <c r="G463" s="28">
        <v>-1.0869140646161599</v>
      </c>
      <c r="H463" s="28">
        <v>0.492976138828633</v>
      </c>
      <c r="I463" s="26" t="b">
        <v>0</v>
      </c>
      <c r="J463" s="28">
        <v>-3.2357259517751001E-2</v>
      </c>
      <c r="K463" s="28">
        <v>5.6534282049345998E-2</v>
      </c>
      <c r="L463" s="28">
        <v>1.4397023142487201E-3</v>
      </c>
      <c r="M463" s="33">
        <v>0.56710595124795504</v>
      </c>
      <c r="N463" s="28">
        <v>-0.57231889482015796</v>
      </c>
      <c r="O463" s="28">
        <v>0.74067090620031795</v>
      </c>
      <c r="P463" s="26" t="b">
        <v>0</v>
      </c>
      <c r="Q463" s="28">
        <v>2.7346106105462099E-2</v>
      </c>
      <c r="R463" s="28">
        <v>8.0105057005706498E-2</v>
      </c>
      <c r="S463" s="28">
        <v>1.35594890025447E-3</v>
      </c>
      <c r="T463" s="33">
        <v>0.73282973464908396</v>
      </c>
      <c r="U463" s="28">
        <v>0.341363785271455</v>
      </c>
      <c r="V463" s="28">
        <v>0.95238828967642497</v>
      </c>
      <c r="W463" s="26" t="b">
        <v>0</v>
      </c>
      <c r="X463" s="28">
        <v>-1.8408443665357901E-2</v>
      </c>
      <c r="Y463" s="28">
        <v>5.62625323916357E-2</v>
      </c>
      <c r="Z463" s="28">
        <v>9.0726074951830095E-4</v>
      </c>
      <c r="AA463" s="33">
        <v>0.74353649742442596</v>
      </c>
      <c r="AB463" s="28">
        <v>-0.327173718718897</v>
      </c>
      <c r="AC463" s="28">
        <v>0.93989312977099204</v>
      </c>
      <c r="AD463" s="26" t="b">
        <v>0</v>
      </c>
      <c r="AE463" s="28">
        <v>-0.19242164345229101</v>
      </c>
      <c r="AF463" s="28">
        <v>9.9856522590033997E-2</v>
      </c>
      <c r="AG463" s="28">
        <v>1.7492975506093701E-3</v>
      </c>
      <c r="AH463" s="33">
        <v>5.40242589959656E-2</v>
      </c>
      <c r="AI463" s="28">
        <v>-1.9266420131826101</v>
      </c>
      <c r="AJ463" s="28">
        <v>0.27991139240506302</v>
      </c>
      <c r="AK463" s="26" t="b">
        <v>0</v>
      </c>
      <c r="AL463" s="28">
        <v>-2.86420217695144E-2</v>
      </c>
      <c r="AM463" s="28">
        <v>7.1784334139339198E-2</v>
      </c>
      <c r="AN463" s="28">
        <v>9.61000170511927E-4</v>
      </c>
      <c r="AO463" s="33">
        <v>0.68990516548560799</v>
      </c>
      <c r="AP463" s="28">
        <v>-0.39898376680164599</v>
      </c>
      <c r="AQ463" s="28">
        <v>0.88080930232558097</v>
      </c>
      <c r="AR463" s="26" t="b">
        <v>0</v>
      </c>
      <c r="AS463" s="28">
        <v>-2.4852272081517201E-2</v>
      </c>
      <c r="AT463" s="28">
        <v>6.6062387605654596E-2</v>
      </c>
      <c r="AU463" s="28">
        <v>7.9089285195432703E-4</v>
      </c>
      <c r="AV463" s="33">
        <v>0.70678463357252297</v>
      </c>
      <c r="AW463" s="28">
        <v>-0.37617791412407198</v>
      </c>
      <c r="AX463" s="28">
        <v>0.86566220238095204</v>
      </c>
      <c r="AY463" s="26" t="b">
        <v>0</v>
      </c>
    </row>
    <row r="464" spans="1:51" ht="20" customHeight="1">
      <c r="A464" s="55" t="s">
        <v>907</v>
      </c>
      <c r="B464" s="27">
        <v>172</v>
      </c>
      <c r="C464" s="28">
        <v>-2.2300140587090699E-2</v>
      </c>
      <c r="D464" s="28">
        <v>2.06776387580738E-2</v>
      </c>
      <c r="E464" s="28">
        <v>1.6942567339668101E-2</v>
      </c>
      <c r="F464" s="33">
        <v>0.28086439900719901</v>
      </c>
      <c r="G464" s="28">
        <v>-1.07837957325956</v>
      </c>
      <c r="H464" s="28">
        <v>0.49819870410367101</v>
      </c>
      <c r="I464" s="26" t="b">
        <v>0</v>
      </c>
      <c r="J464" s="28">
        <v>-1.56150926088596E-3</v>
      </c>
      <c r="K464" s="28">
        <v>1.7202069254180899E-2</v>
      </c>
      <c r="L464" s="28">
        <v>1.7018236935711899E-2</v>
      </c>
      <c r="M464" s="33">
        <v>0.92767451675815205</v>
      </c>
      <c r="N464" s="28">
        <v>-9.0771046297809202E-2</v>
      </c>
      <c r="O464" s="28">
        <v>0.96068010075566701</v>
      </c>
      <c r="P464" s="26" t="b">
        <v>0</v>
      </c>
      <c r="Q464" s="28">
        <v>1.9345643075662201E-2</v>
      </c>
      <c r="R464" s="28">
        <v>2.45345992137086E-2</v>
      </c>
      <c r="S464" s="28">
        <v>1.6766781729046599E-2</v>
      </c>
      <c r="T464" s="33">
        <v>0.43042957010580302</v>
      </c>
      <c r="U464" s="28">
        <v>0.78845677933303804</v>
      </c>
      <c r="V464" s="28">
        <v>0.89671788413098197</v>
      </c>
      <c r="W464" s="26" t="b">
        <v>0</v>
      </c>
      <c r="X464" s="28">
        <v>-2.0749065404810502E-3</v>
      </c>
      <c r="Y464" s="28">
        <v>1.6959149093855399E-2</v>
      </c>
      <c r="Z464" s="28">
        <v>1.5856387925011602E-2</v>
      </c>
      <c r="AA464" s="33">
        <v>0.90262791818201205</v>
      </c>
      <c r="AB464" s="28">
        <v>-0.122342318756043</v>
      </c>
      <c r="AC464" s="28">
        <v>0.98636254980079596</v>
      </c>
      <c r="AD464" s="26" t="b">
        <v>0</v>
      </c>
      <c r="AE464" s="28">
        <v>-4.3883596266989601E-2</v>
      </c>
      <c r="AF464" s="28">
        <v>3.0564617105244999E-2</v>
      </c>
      <c r="AG464" s="28">
        <v>1.6863319392489001E-2</v>
      </c>
      <c r="AH464" s="33">
        <v>0.15111606614425399</v>
      </c>
      <c r="AI464" s="28">
        <v>-1.43560045168725</v>
      </c>
      <c r="AJ464" s="28">
        <v>0.41710774410774398</v>
      </c>
      <c r="AK464" s="26" t="b">
        <v>0</v>
      </c>
      <c r="AL464" s="28">
        <v>-5.4537027536723497E-3</v>
      </c>
      <c r="AM464" s="28">
        <v>2.1871902386694401E-2</v>
      </c>
      <c r="AN464" s="28">
        <v>1.6730280390196899E-2</v>
      </c>
      <c r="AO464" s="33">
        <v>0.80309967883730105</v>
      </c>
      <c r="AP464" s="28">
        <v>-0.24933756133993101</v>
      </c>
      <c r="AQ464" s="28">
        <v>0.92699859550561803</v>
      </c>
      <c r="AR464" s="26" t="b">
        <v>0</v>
      </c>
      <c r="AS464" s="28">
        <v>-1.6608468830495299E-2</v>
      </c>
      <c r="AT464" s="28">
        <v>2.0101407875892201E-2</v>
      </c>
      <c r="AU464" s="28">
        <v>1.6558612308252299E-2</v>
      </c>
      <c r="AV464" s="33">
        <v>0.40870078948616601</v>
      </c>
      <c r="AW464" s="28">
        <v>-0.82618211974689204</v>
      </c>
      <c r="AX464" s="28">
        <v>0.67466334661354499</v>
      </c>
      <c r="AY464" s="26" t="b">
        <v>0</v>
      </c>
    </row>
    <row r="465" spans="1:51" ht="20" customHeight="1">
      <c r="A465" s="55" t="s">
        <v>616</v>
      </c>
      <c r="B465" s="27">
        <v>158</v>
      </c>
      <c r="C465" s="28">
        <v>2.2312101908081999E-2</v>
      </c>
      <c r="D465" s="28">
        <v>2.0702859163195201E-2</v>
      </c>
      <c r="E465" s="28">
        <v>2.2328788984888201E-2</v>
      </c>
      <c r="F465" s="33">
        <v>0.28119280985258599</v>
      </c>
      <c r="G465" s="28">
        <v>1.0776436607239901</v>
      </c>
      <c r="H465" s="28">
        <v>0.49819870410367101</v>
      </c>
      <c r="I465" s="26" t="b">
        <v>0</v>
      </c>
      <c r="J465" s="28">
        <v>4.3280765267087198E-2</v>
      </c>
      <c r="K465" s="28">
        <v>1.7065758012845898E-2</v>
      </c>
      <c r="L465" s="28">
        <v>2.2358021950231701E-2</v>
      </c>
      <c r="M465" s="29">
        <v>1.12317019639063E-2</v>
      </c>
      <c r="N465" s="28">
        <v>2.5354061498578799</v>
      </c>
      <c r="O465" s="28">
        <v>0.116215189873417</v>
      </c>
      <c r="P465" s="26" t="b">
        <v>0</v>
      </c>
      <c r="Q465" s="28">
        <v>-6.1019458332916303E-3</v>
      </c>
      <c r="R465" s="28">
        <v>2.42821833512742E-2</v>
      </c>
      <c r="S465" s="28">
        <v>2.2507976922198698E-2</v>
      </c>
      <c r="T465" s="33">
        <v>0.80159520277030005</v>
      </c>
      <c r="U465" s="28">
        <v>-0.25128314856505402</v>
      </c>
      <c r="V465" s="28">
        <v>0.95769030390737997</v>
      </c>
      <c r="W465" s="26" t="b">
        <v>0</v>
      </c>
      <c r="X465" s="28">
        <v>9.2633873693428199E-3</v>
      </c>
      <c r="Y465" s="28">
        <v>1.6884367937484102E-2</v>
      </c>
      <c r="Z465" s="28">
        <v>2.1863658521308699E-2</v>
      </c>
      <c r="AA465" s="33">
        <v>0.58327440895015203</v>
      </c>
      <c r="AB465" s="28">
        <v>0.54860812468332398</v>
      </c>
      <c r="AC465" s="28">
        <v>0.89843493150684905</v>
      </c>
      <c r="AD465" s="26" t="b">
        <v>0</v>
      </c>
      <c r="AE465" s="28">
        <v>2.40443044563389E-2</v>
      </c>
      <c r="AF465" s="28">
        <v>3.04757626947877E-2</v>
      </c>
      <c r="AG465" s="28">
        <v>2.2133810080060299E-2</v>
      </c>
      <c r="AH465" s="33">
        <v>0.43016052143470102</v>
      </c>
      <c r="AI465" s="28">
        <v>0.78891699589060704</v>
      </c>
      <c r="AJ465" s="28">
        <v>0.66811194029850696</v>
      </c>
      <c r="AK465" s="26" t="b">
        <v>0</v>
      </c>
      <c r="AL465" s="28">
        <v>-2.4825278749688001E-3</v>
      </c>
      <c r="AM465" s="28">
        <v>2.1898061831479399E-2</v>
      </c>
      <c r="AN465" s="28">
        <v>2.2167749337678799E-2</v>
      </c>
      <c r="AO465" s="33">
        <v>0.90974262186490296</v>
      </c>
      <c r="AP465" s="28">
        <v>-0.11336318974927399</v>
      </c>
      <c r="AQ465" s="28">
        <v>0.96560723514211799</v>
      </c>
      <c r="AR465" s="26" t="b">
        <v>0</v>
      </c>
      <c r="AS465" s="28">
        <v>1.3351257672432001E-2</v>
      </c>
      <c r="AT465" s="28">
        <v>2.01819496809134E-2</v>
      </c>
      <c r="AU465" s="28">
        <v>2.2268807540460199E-2</v>
      </c>
      <c r="AV465" s="33">
        <v>0.50828599131105101</v>
      </c>
      <c r="AW465" s="28">
        <v>0.661508927461951</v>
      </c>
      <c r="AX465" s="28">
        <v>0.75916181818181805</v>
      </c>
      <c r="AY465" s="26" t="b">
        <v>0</v>
      </c>
    </row>
    <row r="466" spans="1:51" ht="20" customHeight="1">
      <c r="A466" s="55" t="s">
        <v>683</v>
      </c>
      <c r="B466" s="27">
        <v>978</v>
      </c>
      <c r="C466" s="28">
        <v>-4.9661344811030697E-2</v>
      </c>
      <c r="D466" s="28">
        <v>4.6222978203682097E-2</v>
      </c>
      <c r="E466" s="28">
        <v>8.3921808521326604E-3</v>
      </c>
      <c r="F466" s="33">
        <v>0.28268811887810202</v>
      </c>
      <c r="G466" s="28">
        <v>-1.07430028159084</v>
      </c>
      <c r="H466" s="28">
        <v>0.49951397849462298</v>
      </c>
      <c r="I466" s="26" t="b">
        <v>0</v>
      </c>
      <c r="J466" s="28">
        <v>-5.3592770579878497E-2</v>
      </c>
      <c r="K466" s="28">
        <v>3.8464651335371698E-2</v>
      </c>
      <c r="L466" s="28">
        <v>8.0856623617775406E-3</v>
      </c>
      <c r="M466" s="33">
        <v>0.16357607570836699</v>
      </c>
      <c r="N466" s="28">
        <v>-1.3931445762738299</v>
      </c>
      <c r="O466" s="28">
        <v>0.43336129032257997</v>
      </c>
      <c r="P466" s="26" t="b">
        <v>0</v>
      </c>
      <c r="Q466" s="28">
        <v>4.3519260354926002E-2</v>
      </c>
      <c r="R466" s="28">
        <v>5.4691128541330597E-2</v>
      </c>
      <c r="S466" s="28">
        <v>8.3632665509060199E-3</v>
      </c>
      <c r="T466" s="33">
        <v>0.42621839341458501</v>
      </c>
      <c r="U466" s="28">
        <v>0.79567941694479705</v>
      </c>
      <c r="V466" s="28">
        <v>0.89671788413098197</v>
      </c>
      <c r="W466" s="26" t="b">
        <v>0</v>
      </c>
      <c r="X466" s="28">
        <v>1.98164126972411E-2</v>
      </c>
      <c r="Y466" s="28">
        <v>3.8486597680992697E-2</v>
      </c>
      <c r="Z466" s="28">
        <v>8.2757719948874896E-3</v>
      </c>
      <c r="AA466" s="33">
        <v>0.60664736499134497</v>
      </c>
      <c r="AB466" s="28">
        <v>0.51486499291881205</v>
      </c>
      <c r="AC466" s="28">
        <v>0.89843493150684905</v>
      </c>
      <c r="AD466" s="26" t="b">
        <v>0</v>
      </c>
      <c r="AE466" s="28">
        <v>-0.14809424647161301</v>
      </c>
      <c r="AF466" s="28">
        <v>6.8052685573645702E-2</v>
      </c>
      <c r="AG466" s="28">
        <v>9.1065207655686101E-3</v>
      </c>
      <c r="AH466" s="29">
        <v>2.9577373668837802E-2</v>
      </c>
      <c r="AI466" s="28">
        <v>-2.1757043641763101</v>
      </c>
      <c r="AJ466" s="28">
        <v>0.21856637168141499</v>
      </c>
      <c r="AK466" s="26" t="b">
        <v>0</v>
      </c>
      <c r="AL466" s="28">
        <v>-3.7097114998527201E-3</v>
      </c>
      <c r="AM466" s="28">
        <v>4.8887368167326001E-2</v>
      </c>
      <c r="AN466" s="28">
        <v>8.3533249532534697E-3</v>
      </c>
      <c r="AO466" s="33">
        <v>0.93951458638235197</v>
      </c>
      <c r="AP466" s="28">
        <v>-7.5879977731740406E-2</v>
      </c>
      <c r="AQ466" s="28">
        <v>0.97416771752837295</v>
      </c>
      <c r="AR466" s="26" t="b">
        <v>0</v>
      </c>
      <c r="AS466" s="28">
        <v>-2.55506756482945E-2</v>
      </c>
      <c r="AT466" s="28">
        <v>4.4938314975376099E-2</v>
      </c>
      <c r="AU466" s="28">
        <v>8.2707279476358295E-3</v>
      </c>
      <c r="AV466" s="33">
        <v>0.56966560861419602</v>
      </c>
      <c r="AW466" s="28">
        <v>-0.56854404276330694</v>
      </c>
      <c r="AX466" s="28">
        <v>0.79006879194630797</v>
      </c>
      <c r="AY466" s="26" t="b">
        <v>0</v>
      </c>
    </row>
    <row r="467" spans="1:51" ht="20" customHeight="1">
      <c r="A467" s="55" t="s">
        <v>480</v>
      </c>
      <c r="B467" s="27">
        <v>2672</v>
      </c>
      <c r="C467" s="28">
        <v>-5.5612871782532401E-2</v>
      </c>
      <c r="D467" s="28">
        <v>5.1823942495941598E-2</v>
      </c>
      <c r="E467" s="28">
        <v>3.5996984871832498E-2</v>
      </c>
      <c r="F467" s="33">
        <v>0.283259661153279</v>
      </c>
      <c r="G467" s="28">
        <v>-1.07302553101292</v>
      </c>
      <c r="H467" s="28">
        <v>0.49951397849462298</v>
      </c>
      <c r="I467" s="26" t="b">
        <v>0</v>
      </c>
      <c r="J467" s="28">
        <v>-5.3164032892976797E-2</v>
      </c>
      <c r="K467" s="28">
        <v>4.3018364722456202E-2</v>
      </c>
      <c r="L467" s="28">
        <v>3.67245446818028E-2</v>
      </c>
      <c r="M467" s="33">
        <v>0.21656000493445901</v>
      </c>
      <c r="N467" s="28">
        <v>-1.2357271422149301</v>
      </c>
      <c r="O467" s="28">
        <v>0.49299444444444401</v>
      </c>
      <c r="P467" s="26" t="b">
        <v>0</v>
      </c>
      <c r="Q467" s="28">
        <v>9.3727005887027107E-2</v>
      </c>
      <c r="R467" s="28">
        <v>6.1205974416162302E-2</v>
      </c>
      <c r="S467" s="28">
        <v>3.6338490055879899E-2</v>
      </c>
      <c r="T467" s="33">
        <v>0.125733262105405</v>
      </c>
      <c r="U467" s="28">
        <v>1.5311462068517401</v>
      </c>
      <c r="V467" s="28">
        <v>0.72262328767123196</v>
      </c>
      <c r="W467" s="26" t="b">
        <v>0</v>
      </c>
      <c r="X467" s="28">
        <v>5.3051911968421302E-2</v>
      </c>
      <c r="Y467" s="28">
        <v>4.2942238646538601E-2</v>
      </c>
      <c r="Z467" s="28">
        <v>3.36334032456743E-2</v>
      </c>
      <c r="AA467" s="33">
        <v>0.216719211272179</v>
      </c>
      <c r="AB467" s="28">
        <v>1.2352990927493099</v>
      </c>
      <c r="AC467" s="28">
        <v>0.66770758122743601</v>
      </c>
      <c r="AD467" s="26" t="b">
        <v>0</v>
      </c>
      <c r="AE467" s="28">
        <v>-5.2872930297594899E-2</v>
      </c>
      <c r="AF467" s="28">
        <v>7.6260602723680196E-2</v>
      </c>
      <c r="AG467" s="28">
        <v>3.5975943480732901E-2</v>
      </c>
      <c r="AH467" s="33">
        <v>0.48813339873780198</v>
      </c>
      <c r="AI467" s="28">
        <v>-0.69328072197131296</v>
      </c>
      <c r="AJ467" s="28">
        <v>0.70485537918871199</v>
      </c>
      <c r="AK467" s="26" t="b">
        <v>0</v>
      </c>
      <c r="AL467" s="28">
        <v>2.9558510944310799E-2</v>
      </c>
      <c r="AM467" s="28">
        <v>5.4805781363826397E-2</v>
      </c>
      <c r="AN467" s="28">
        <v>3.5996190505727797E-2</v>
      </c>
      <c r="AO467" s="33">
        <v>0.58967570694619798</v>
      </c>
      <c r="AP467" s="28">
        <v>0.539306032650538</v>
      </c>
      <c r="AQ467" s="28">
        <v>0.809242070116861</v>
      </c>
      <c r="AR467" s="26" t="b">
        <v>0</v>
      </c>
      <c r="AS467" s="28">
        <v>8.87134699526506E-3</v>
      </c>
      <c r="AT467" s="28">
        <v>5.04405127166489E-2</v>
      </c>
      <c r="AU467" s="28">
        <v>3.6087634932548698E-2</v>
      </c>
      <c r="AV467" s="33">
        <v>0.86039557599567595</v>
      </c>
      <c r="AW467" s="28">
        <v>0.17587063450943499</v>
      </c>
      <c r="AX467" s="28">
        <v>0.94507323568575197</v>
      </c>
      <c r="AY467" s="26" t="b">
        <v>0</v>
      </c>
    </row>
    <row r="468" spans="1:51" ht="20" customHeight="1">
      <c r="A468" s="55" t="s">
        <v>1068</v>
      </c>
      <c r="B468" s="27">
        <v>240</v>
      </c>
      <c r="C468" s="28">
        <v>3.0218843662655401E-2</v>
      </c>
      <c r="D468" s="28">
        <v>2.8298286927712302E-2</v>
      </c>
      <c r="E468" s="28">
        <v>1.5765771203519598E-2</v>
      </c>
      <c r="F468" s="33">
        <v>0.28561834428641603</v>
      </c>
      <c r="G468" s="28">
        <v>1.06778314166819</v>
      </c>
      <c r="H468" s="28">
        <v>0.50260944206008495</v>
      </c>
      <c r="I468" s="26" t="b">
        <v>0</v>
      </c>
      <c r="J468" s="28">
        <v>4.5364499280122601E-2</v>
      </c>
      <c r="K468" s="28">
        <v>2.35087124826057E-2</v>
      </c>
      <c r="L468" s="28">
        <v>1.33373426148074E-2</v>
      </c>
      <c r="M468" s="33">
        <v>5.3688074826874599E-2</v>
      </c>
      <c r="N468" s="28">
        <v>1.9293447736370199</v>
      </c>
      <c r="O468" s="28">
        <v>0.24344134078212201</v>
      </c>
      <c r="P468" s="26" t="b">
        <v>0</v>
      </c>
      <c r="Q468" s="28">
        <v>-1.3842322948675901E-4</v>
      </c>
      <c r="R468" s="28">
        <v>3.3594409225893698E-2</v>
      </c>
      <c r="S468" s="28">
        <v>1.48844981190811E-2</v>
      </c>
      <c r="T468" s="33">
        <v>0.99671250896527397</v>
      </c>
      <c r="U468" s="28">
        <v>-4.1202706481417101E-3</v>
      </c>
      <c r="V468" s="28">
        <v>1.0003325183373999</v>
      </c>
      <c r="W468" s="26" t="b">
        <v>0</v>
      </c>
      <c r="X468" s="28">
        <v>4.0890371134881401E-3</v>
      </c>
      <c r="Y468" s="28">
        <v>2.3628177159230698E-2</v>
      </c>
      <c r="Z468" s="28">
        <v>1.4091447926112499E-2</v>
      </c>
      <c r="AA468" s="33">
        <v>0.86261175216307395</v>
      </c>
      <c r="AB468" s="28">
        <v>0.173050475752243</v>
      </c>
      <c r="AC468" s="28">
        <v>0.97533149931224195</v>
      </c>
      <c r="AD468" s="26" t="b">
        <v>0</v>
      </c>
      <c r="AE468" s="28">
        <v>0.108294041412866</v>
      </c>
      <c r="AF468" s="28">
        <v>4.1687790160694002E-2</v>
      </c>
      <c r="AG468" s="28">
        <v>1.622597490832E-2</v>
      </c>
      <c r="AH468" s="29">
        <v>9.4045076827351907E-3</v>
      </c>
      <c r="AI468" s="28">
        <v>2.59698848482478</v>
      </c>
      <c r="AJ468" s="28">
        <v>0.13532142857142801</v>
      </c>
      <c r="AK468" s="26" t="b">
        <v>0</v>
      </c>
      <c r="AL468" s="28">
        <v>3.4268419278322103E-2</v>
      </c>
      <c r="AM468" s="28">
        <v>2.9931006751200102E-2</v>
      </c>
      <c r="AN468" s="28">
        <v>1.5773241904112001E-2</v>
      </c>
      <c r="AO468" s="33">
        <v>0.25228577374736899</v>
      </c>
      <c r="AP468" s="28">
        <v>1.1448150641953201</v>
      </c>
      <c r="AQ468" s="28">
        <v>0.54558311345646404</v>
      </c>
      <c r="AR468" s="26" t="b">
        <v>0</v>
      </c>
      <c r="AS468" s="28">
        <v>5.5315037987606598E-2</v>
      </c>
      <c r="AT468" s="28">
        <v>2.7464862825488798E-2</v>
      </c>
      <c r="AU468" s="28">
        <v>1.62310748507241E-2</v>
      </c>
      <c r="AV468" s="33">
        <v>4.4046443869416203E-2</v>
      </c>
      <c r="AW468" s="28">
        <v>2.0136485637744199</v>
      </c>
      <c r="AX468" s="28">
        <v>0.21222222222222201</v>
      </c>
      <c r="AY468" s="26" t="b">
        <v>0</v>
      </c>
    </row>
    <row r="469" spans="1:51" ht="20" customHeight="1">
      <c r="A469" s="55" t="s">
        <v>485</v>
      </c>
      <c r="B469" s="27">
        <v>5875</v>
      </c>
      <c r="C469" s="28">
        <v>-5.79244941943452E-2</v>
      </c>
      <c r="D469" s="28">
        <v>5.4308053432452E-2</v>
      </c>
      <c r="E469" s="28">
        <v>3.06465666011633E-2</v>
      </c>
      <c r="F469" s="33">
        <v>0.28619483656578298</v>
      </c>
      <c r="G469" s="28">
        <v>-1.0665062906124301</v>
      </c>
      <c r="H469" s="28">
        <v>0.50262740899357605</v>
      </c>
      <c r="I469" s="26" t="b">
        <v>0</v>
      </c>
      <c r="J469" s="28">
        <v>-8.84623989317085E-2</v>
      </c>
      <c r="K469" s="28">
        <v>4.5037605032693197E-2</v>
      </c>
      <c r="L469" s="28">
        <v>3.17926934568009E-2</v>
      </c>
      <c r="M469" s="29">
        <v>4.9549863012244399E-2</v>
      </c>
      <c r="N469" s="28">
        <v>-1.9638295412390401</v>
      </c>
      <c r="O469" s="28">
        <v>0.233514450867052</v>
      </c>
      <c r="P469" s="26" t="b">
        <v>0</v>
      </c>
      <c r="Q469" s="28">
        <v>2.3687588217927401E-2</v>
      </c>
      <c r="R469" s="28">
        <v>6.4209700197151096E-2</v>
      </c>
      <c r="S469" s="28">
        <v>3.04572615982504E-2</v>
      </c>
      <c r="T469" s="33">
        <v>0.71220662265190204</v>
      </c>
      <c r="U469" s="28">
        <v>0.36889415172866102</v>
      </c>
      <c r="V469" s="28">
        <v>0.94825040387722104</v>
      </c>
      <c r="W469" s="26" t="b">
        <v>0</v>
      </c>
      <c r="X469" s="28">
        <v>-3.5411101197094799E-2</v>
      </c>
      <c r="Y469" s="28">
        <v>4.4906010048362803E-2</v>
      </c>
      <c r="Z469" s="28">
        <v>2.97235507700538E-2</v>
      </c>
      <c r="AA469" s="33">
        <v>0.43039913407775698</v>
      </c>
      <c r="AB469" s="28">
        <v>-0.78850883277704797</v>
      </c>
      <c r="AC469" s="28">
        <v>0.83080742459396695</v>
      </c>
      <c r="AD469" s="26" t="b">
        <v>0</v>
      </c>
      <c r="AE469" s="28">
        <v>-0.11984187575367899</v>
      </c>
      <c r="AF469" s="28">
        <v>7.9913742867705501E-2</v>
      </c>
      <c r="AG469" s="28">
        <v>3.0639940308682199E-2</v>
      </c>
      <c r="AH469" s="33">
        <v>0.13375475446818899</v>
      </c>
      <c r="AI469" s="28">
        <v>-1.4994583943101301</v>
      </c>
      <c r="AJ469" s="28">
        <v>0.400065454545454</v>
      </c>
      <c r="AK469" s="26" t="b">
        <v>0</v>
      </c>
      <c r="AL469" s="28">
        <v>-4.9591178632066302E-2</v>
      </c>
      <c r="AM469" s="28">
        <v>5.7430963541584001E-2</v>
      </c>
      <c r="AN469" s="28">
        <v>3.0646628305452801E-2</v>
      </c>
      <c r="AO469" s="33">
        <v>0.38789788756181598</v>
      </c>
      <c r="AP469" s="28">
        <v>-0.86343582847836098</v>
      </c>
      <c r="AQ469" s="28">
        <v>0.66736268343815497</v>
      </c>
      <c r="AR469" s="26" t="b">
        <v>0</v>
      </c>
      <c r="AS469" s="28">
        <v>-0.10093790934475499</v>
      </c>
      <c r="AT469" s="28">
        <v>5.2858865681811598E-2</v>
      </c>
      <c r="AU469" s="28">
        <v>3.1349930185403101E-2</v>
      </c>
      <c r="AV469" s="33">
        <v>5.6230860351826603E-2</v>
      </c>
      <c r="AW469" s="28">
        <v>-1.90924215651053</v>
      </c>
      <c r="AX469" s="28">
        <v>0.24267368421052599</v>
      </c>
      <c r="AY469" s="26" t="b">
        <v>0</v>
      </c>
    </row>
    <row r="470" spans="1:51" ht="20" customHeight="1">
      <c r="A470" s="55" t="s">
        <v>911</v>
      </c>
      <c r="B470" s="27">
        <v>427</v>
      </c>
      <c r="C470" s="28">
        <v>-3.9238166640431602E-2</v>
      </c>
      <c r="D470" s="28">
        <v>3.7126123914366101E-2</v>
      </c>
      <c r="E470" s="28">
        <v>1.317213106795E-2</v>
      </c>
      <c r="F470" s="33">
        <v>0.29060061491615502</v>
      </c>
      <c r="G470" s="28">
        <v>-1.0568049496176</v>
      </c>
      <c r="H470" s="28">
        <v>0.50942948717948699</v>
      </c>
      <c r="I470" s="26" t="b">
        <v>0</v>
      </c>
      <c r="J470" s="28">
        <v>-5.5067331828271997E-2</v>
      </c>
      <c r="K470" s="28">
        <v>3.0841137585795101E-2</v>
      </c>
      <c r="L470" s="28">
        <v>1.3380634439051299E-2</v>
      </c>
      <c r="M470" s="33">
        <v>7.4223475835356906E-2</v>
      </c>
      <c r="N470" s="28">
        <v>-1.78523334230547</v>
      </c>
      <c r="O470" s="28">
        <v>0.28982775119617199</v>
      </c>
      <c r="P470" s="26" t="b">
        <v>0</v>
      </c>
      <c r="Q470" s="28">
        <v>-8.4484331617611694E-2</v>
      </c>
      <c r="R470" s="28">
        <v>4.38739400319492E-2</v>
      </c>
      <c r="S470" s="28">
        <v>1.37081870534743E-2</v>
      </c>
      <c r="T470" s="33">
        <v>5.4194745093839897E-2</v>
      </c>
      <c r="U470" s="28">
        <v>-1.9252767470396299</v>
      </c>
      <c r="V470" s="28">
        <v>0.64810389610389596</v>
      </c>
      <c r="W470" s="26" t="b">
        <v>0</v>
      </c>
      <c r="X470" s="28">
        <v>-2.7565536957836801E-2</v>
      </c>
      <c r="Y470" s="28">
        <v>3.0397210961757699E-2</v>
      </c>
      <c r="Z470" s="28">
        <v>1.2891169907039301E-2</v>
      </c>
      <c r="AA470" s="33">
        <v>0.364524391411157</v>
      </c>
      <c r="AB470" s="28">
        <v>-0.90677764958604901</v>
      </c>
      <c r="AC470" s="28">
        <v>0.79262565445026101</v>
      </c>
      <c r="AD470" s="26" t="b">
        <v>0</v>
      </c>
      <c r="AE470" s="28">
        <v>-8.6432335404576399E-2</v>
      </c>
      <c r="AF470" s="28">
        <v>5.4450334444521901E-2</v>
      </c>
      <c r="AG470" s="28">
        <v>1.2934078816905401E-2</v>
      </c>
      <c r="AH470" s="33">
        <v>0.11247815916848999</v>
      </c>
      <c r="AI470" s="28">
        <v>-1.5871522820472399</v>
      </c>
      <c r="AJ470" s="28">
        <v>0.36718725099601501</v>
      </c>
      <c r="AK470" s="26" t="b">
        <v>0</v>
      </c>
      <c r="AL470" s="28">
        <v>-8.3272133195483197E-2</v>
      </c>
      <c r="AM470" s="28">
        <v>3.9219465636430001E-2</v>
      </c>
      <c r="AN470" s="28">
        <v>1.36096268068269E-2</v>
      </c>
      <c r="AO470" s="29">
        <v>3.37707045793494E-2</v>
      </c>
      <c r="AP470" s="28">
        <v>-2.1227989297022498</v>
      </c>
      <c r="AQ470" s="28">
        <v>0.19938686131386801</v>
      </c>
      <c r="AR470" s="26" t="b">
        <v>0</v>
      </c>
      <c r="AS470" s="28">
        <v>-6.5222070494811504E-2</v>
      </c>
      <c r="AT470" s="28">
        <v>3.5991184335679702E-2</v>
      </c>
      <c r="AU470" s="28">
        <v>1.3037034219492E-2</v>
      </c>
      <c r="AV470" s="29">
        <v>7.0005097080037895E-2</v>
      </c>
      <c r="AW470" s="28">
        <v>-1.81187769169492</v>
      </c>
      <c r="AX470" s="28">
        <v>0.26930046948356801</v>
      </c>
      <c r="AY470" s="26" t="b">
        <v>0</v>
      </c>
    </row>
    <row r="471" spans="1:51" ht="20" customHeight="1">
      <c r="A471" s="55" t="s">
        <v>853</v>
      </c>
      <c r="B471" s="27">
        <v>307</v>
      </c>
      <c r="C471" s="28">
        <v>3.7667249769372302E-2</v>
      </c>
      <c r="D471" s="28">
        <v>3.5778972567991299E-2</v>
      </c>
      <c r="E471" s="28">
        <v>5.44024508359042E-3</v>
      </c>
      <c r="F471" s="33">
        <v>0.29248150313701399</v>
      </c>
      <c r="G471" s="28">
        <v>1.05269346845589</v>
      </c>
      <c r="H471" s="28">
        <v>0.51167164179104396</v>
      </c>
      <c r="I471" s="26" t="b">
        <v>0</v>
      </c>
      <c r="J471" s="28">
        <v>2.0096723455595499E-2</v>
      </c>
      <c r="K471" s="28">
        <v>2.9655765885138199E-2</v>
      </c>
      <c r="L471" s="28">
        <v>5.4735900875243397E-3</v>
      </c>
      <c r="M471" s="33">
        <v>0.49800675326164601</v>
      </c>
      <c r="N471" s="28">
        <v>0.67762931646037605</v>
      </c>
      <c r="O471" s="28">
        <v>0.69827133105801997</v>
      </c>
      <c r="P471" s="26" t="b">
        <v>0</v>
      </c>
      <c r="Q471" s="28">
        <v>-3.0404924892636302E-2</v>
      </c>
      <c r="R471" s="28">
        <v>4.21837175123927E-2</v>
      </c>
      <c r="S471" s="28">
        <v>5.59487581692186E-3</v>
      </c>
      <c r="T471" s="33">
        <v>0.47107377955669499</v>
      </c>
      <c r="U471" s="28">
        <v>-0.72073304089372303</v>
      </c>
      <c r="V471" s="28">
        <v>0.90688785046728904</v>
      </c>
      <c r="W471" s="26" t="b">
        <v>0</v>
      </c>
      <c r="X471" s="28">
        <v>-1.9635078628925998E-2</v>
      </c>
      <c r="Y471" s="28">
        <v>2.9673600858325499E-2</v>
      </c>
      <c r="Z471" s="28">
        <v>4.0462866676486096E-3</v>
      </c>
      <c r="AA471" s="33">
        <v>0.50818686554319303</v>
      </c>
      <c r="AB471" s="28">
        <v>-0.66166355650182496</v>
      </c>
      <c r="AC471" s="28">
        <v>0.87044948453608195</v>
      </c>
      <c r="AD471" s="26" t="b">
        <v>0</v>
      </c>
      <c r="AE471" s="28">
        <v>1.7954306988890299E-2</v>
      </c>
      <c r="AF471" s="28">
        <v>5.2280019086273298E-2</v>
      </c>
      <c r="AG471" s="28">
        <v>5.61542978677043E-3</v>
      </c>
      <c r="AH471" s="33">
        <v>0.73128894685132195</v>
      </c>
      <c r="AI471" s="28">
        <v>0.34341145000579099</v>
      </c>
      <c r="AJ471" s="28">
        <v>0.87645255474452499</v>
      </c>
      <c r="AK471" s="26" t="b">
        <v>0</v>
      </c>
      <c r="AL471" s="28">
        <v>-1.2886877247630501E-3</v>
      </c>
      <c r="AM471" s="28">
        <v>3.7847315508299902E-2</v>
      </c>
      <c r="AN471" s="28">
        <v>5.2789867000049197E-3</v>
      </c>
      <c r="AO471" s="33">
        <v>0.97283857460339795</v>
      </c>
      <c r="AP471" s="28">
        <v>-3.40483759631455E-2</v>
      </c>
      <c r="AQ471" s="28">
        <v>0.98600370370370305</v>
      </c>
      <c r="AR471" s="26" t="b">
        <v>0</v>
      </c>
      <c r="AS471" s="28">
        <v>1.2338227210949701E-2</v>
      </c>
      <c r="AT471" s="28">
        <v>3.4832371244904001E-2</v>
      </c>
      <c r="AU471" s="28">
        <v>5.1613569157945502E-3</v>
      </c>
      <c r="AV471" s="33">
        <v>0.72318723904438298</v>
      </c>
      <c r="AW471" s="28">
        <v>0.35420235470175798</v>
      </c>
      <c r="AX471" s="28">
        <v>0.87195741556534501</v>
      </c>
      <c r="AY471" s="26" t="b">
        <v>0</v>
      </c>
    </row>
    <row r="472" spans="1:51" ht="20" customHeight="1">
      <c r="A472" s="55" t="s">
        <v>363</v>
      </c>
      <c r="B472" s="27">
        <v>6991</v>
      </c>
      <c r="C472" s="28">
        <v>5.2405769364197802E-2</v>
      </c>
      <c r="D472" s="28">
        <v>4.9923702317380199E-2</v>
      </c>
      <c r="E472" s="28">
        <v>1.6358829553122699E-2</v>
      </c>
      <c r="F472" s="33">
        <v>0.29388596089003699</v>
      </c>
      <c r="G472" s="28">
        <v>1.0496349956128801</v>
      </c>
      <c r="H472" s="28">
        <v>0.51309148936170201</v>
      </c>
      <c r="I472" s="26" t="b">
        <v>0</v>
      </c>
      <c r="J472" s="28">
        <v>2.64364291146287E-2</v>
      </c>
      <c r="K472" s="28">
        <v>4.1411597816504102E-2</v>
      </c>
      <c r="L472" s="28">
        <v>1.5866764515913501E-2</v>
      </c>
      <c r="M472" s="33">
        <v>0.52324695675601096</v>
      </c>
      <c r="N472" s="28">
        <v>0.63834833162281901</v>
      </c>
      <c r="O472" s="28">
        <v>0.710616528925619</v>
      </c>
      <c r="P472" s="26" t="b">
        <v>0</v>
      </c>
      <c r="Q472" s="28">
        <v>-3.40478692810645E-2</v>
      </c>
      <c r="R472" s="28">
        <v>5.8971502443093397E-2</v>
      </c>
      <c r="S472" s="28">
        <v>1.60950378274353E-2</v>
      </c>
      <c r="T472" s="33">
        <v>0.563714766288818</v>
      </c>
      <c r="U472" s="28">
        <v>-0.57733264308523702</v>
      </c>
      <c r="V472" s="28">
        <v>0.91571905697445899</v>
      </c>
      <c r="W472" s="26" t="b">
        <v>0</v>
      </c>
      <c r="X472" s="28">
        <v>-1.5357062750741E-2</v>
      </c>
      <c r="Y472" s="28">
        <v>4.1283592662902803E-2</v>
      </c>
      <c r="Z472" s="28">
        <v>1.6663612003297201E-2</v>
      </c>
      <c r="AA472" s="33">
        <v>0.70991338441503204</v>
      </c>
      <c r="AB472" s="28">
        <v>-0.37197241941345599</v>
      </c>
      <c r="AC472" s="28">
        <v>0.92447709320695004</v>
      </c>
      <c r="AD472" s="26" t="b">
        <v>0</v>
      </c>
      <c r="AE472" s="28">
        <v>-4.8677111060953598E-2</v>
      </c>
      <c r="AF472" s="28">
        <v>7.3448955398566607E-2</v>
      </c>
      <c r="AG472" s="28">
        <v>1.5786492535212301E-2</v>
      </c>
      <c r="AH472" s="33">
        <v>0.50752383283410296</v>
      </c>
      <c r="AI472" s="28">
        <v>-0.66269824684429002</v>
      </c>
      <c r="AJ472" s="28">
        <v>0.71933910034602</v>
      </c>
      <c r="AK472" s="26" t="b">
        <v>0</v>
      </c>
      <c r="AL472" s="28">
        <v>-2.3490797146834799E-2</v>
      </c>
      <c r="AM472" s="28">
        <v>5.2755148877914902E-2</v>
      </c>
      <c r="AN472" s="28">
        <v>1.6089695445844699E-2</v>
      </c>
      <c r="AO472" s="33">
        <v>0.65613200511212699</v>
      </c>
      <c r="AP472" s="28">
        <v>-0.44525981444571799</v>
      </c>
      <c r="AQ472" s="28">
        <v>0.85518325434439102</v>
      </c>
      <c r="AR472" s="26" t="b">
        <v>0</v>
      </c>
      <c r="AS472" s="28">
        <v>-3.26309260149115E-2</v>
      </c>
      <c r="AT472" s="28">
        <v>4.8580900519557803E-2</v>
      </c>
      <c r="AU472" s="28">
        <v>1.6193296439609699E-2</v>
      </c>
      <c r="AV472" s="33">
        <v>0.50180924730364196</v>
      </c>
      <c r="AW472" s="28">
        <v>-0.67164574727619097</v>
      </c>
      <c r="AX472" s="28">
        <v>0.75232116788321102</v>
      </c>
      <c r="AY472" s="26" t="b">
        <v>0</v>
      </c>
    </row>
    <row r="473" spans="1:51" ht="20" customHeight="1">
      <c r="A473" s="55" t="s">
        <v>665</v>
      </c>
      <c r="B473" s="27">
        <v>1719</v>
      </c>
      <c r="C473" s="28">
        <v>-6.6058945305836905E-2</v>
      </c>
      <c r="D473" s="28">
        <v>6.3127230404160906E-2</v>
      </c>
      <c r="E473" s="28">
        <v>1.0103333491704501E-2</v>
      </c>
      <c r="F473" s="33">
        <v>0.295395000840807</v>
      </c>
      <c r="G473" s="28">
        <v>-1.0463596802014901</v>
      </c>
      <c r="H473" s="28">
        <v>0.51457749469214398</v>
      </c>
      <c r="I473" s="26" t="b">
        <v>0</v>
      </c>
      <c r="J473" s="28">
        <v>-5.7270294898883398E-2</v>
      </c>
      <c r="K473" s="28">
        <v>5.2401880147369503E-2</v>
      </c>
      <c r="L473" s="28">
        <v>9.8139685829776706E-3</v>
      </c>
      <c r="M473" s="33">
        <v>0.27447511799769603</v>
      </c>
      <c r="N473" s="28">
        <v>-1.09281480948379</v>
      </c>
      <c r="O473" s="28">
        <v>0.54713043478260803</v>
      </c>
      <c r="P473" s="26" t="b">
        <v>0</v>
      </c>
      <c r="Q473" s="28">
        <v>5.0050982781433502E-2</v>
      </c>
      <c r="R473" s="28">
        <v>7.4535761557569899E-2</v>
      </c>
      <c r="S473" s="28">
        <v>9.8416970381226508E-3</v>
      </c>
      <c r="T473" s="33">
        <v>0.50192336783037905</v>
      </c>
      <c r="U473" s="28">
        <v>0.67146654049835897</v>
      </c>
      <c r="V473" s="28">
        <v>0.91409615384615395</v>
      </c>
      <c r="W473" s="26" t="b">
        <v>0</v>
      </c>
      <c r="X473" s="28">
        <v>-1.04929216091683E-2</v>
      </c>
      <c r="Y473" s="28">
        <v>5.2600098572067398E-2</v>
      </c>
      <c r="Z473" s="28">
        <v>1.01422076877413E-2</v>
      </c>
      <c r="AA473" s="33">
        <v>0.84189005223526503</v>
      </c>
      <c r="AB473" s="28">
        <v>-0.199476464205085</v>
      </c>
      <c r="AC473" s="28">
        <v>0.96480694444444404</v>
      </c>
      <c r="AD473" s="26" t="b">
        <v>0</v>
      </c>
      <c r="AE473" s="28">
        <v>-0.13688503798594201</v>
      </c>
      <c r="AF473" s="28">
        <v>9.2763545546738005E-2</v>
      </c>
      <c r="AG473" s="28">
        <v>9.8790125470843392E-3</v>
      </c>
      <c r="AH473" s="33">
        <v>0.14008923106787899</v>
      </c>
      <c r="AI473" s="28">
        <v>-1.4754588222381999</v>
      </c>
      <c r="AJ473" s="28">
        <v>0.40361619718309799</v>
      </c>
      <c r="AK473" s="26" t="b">
        <v>0</v>
      </c>
      <c r="AL473" s="28">
        <v>-6.5458810862202996E-2</v>
      </c>
      <c r="AM473" s="28">
        <v>6.6794681625089197E-2</v>
      </c>
      <c r="AN473" s="28">
        <v>1.00517702191382E-2</v>
      </c>
      <c r="AO473" s="33">
        <v>0.327121302401995</v>
      </c>
      <c r="AP473" s="28">
        <v>-0.97992872535452902</v>
      </c>
      <c r="AQ473" s="28">
        <v>0.61887557603686605</v>
      </c>
      <c r="AR473" s="26" t="b">
        <v>0</v>
      </c>
      <c r="AS473" s="28">
        <v>-8.4148254403583894E-2</v>
      </c>
      <c r="AT473" s="28">
        <v>6.1467755037534301E-2</v>
      </c>
      <c r="AU473" s="28">
        <v>1.0299721821217901E-2</v>
      </c>
      <c r="AV473" s="33">
        <v>0.17105087478106101</v>
      </c>
      <c r="AW473" s="28">
        <v>-1.36883494511552</v>
      </c>
      <c r="AX473" s="28">
        <v>0.44119811320754698</v>
      </c>
      <c r="AY473" s="26" t="b">
        <v>0</v>
      </c>
    </row>
    <row r="474" spans="1:51" ht="20" customHeight="1">
      <c r="A474" s="55" t="s">
        <v>491</v>
      </c>
      <c r="B474" s="27">
        <v>2478</v>
      </c>
      <c r="C474" s="28">
        <v>5.0708529859576398E-2</v>
      </c>
      <c r="D474" s="28">
        <v>4.8531501680910201E-2</v>
      </c>
      <c r="E474" s="28">
        <v>1.9082102363697999E-2</v>
      </c>
      <c r="F474" s="33">
        <v>0.296126228556371</v>
      </c>
      <c r="G474" s="28">
        <v>1.0447766080488099</v>
      </c>
      <c r="H474" s="28">
        <v>0.51479872881355904</v>
      </c>
      <c r="I474" s="26" t="b">
        <v>0</v>
      </c>
      <c r="J474" s="28">
        <v>4.7945061265223902E-2</v>
      </c>
      <c r="K474" s="28">
        <v>4.0240507773577398E-2</v>
      </c>
      <c r="L474" s="28">
        <v>1.9020199460163398E-2</v>
      </c>
      <c r="M474" s="33">
        <v>0.23351471906637999</v>
      </c>
      <c r="N474" s="28">
        <v>1.1913538066790199</v>
      </c>
      <c r="O474" s="28">
        <v>0.50734748010609998</v>
      </c>
      <c r="P474" s="26" t="b">
        <v>0</v>
      </c>
      <c r="Q474" s="28">
        <v>-6.9252352771959597E-2</v>
      </c>
      <c r="R474" s="28">
        <v>5.73006468749983E-2</v>
      </c>
      <c r="S474" s="28">
        <v>1.9304462473550301E-2</v>
      </c>
      <c r="T474" s="33">
        <v>0.22686736937812799</v>
      </c>
      <c r="U474" s="28">
        <v>-1.2084678126947499</v>
      </c>
      <c r="V474" s="28">
        <v>0.791279069767441</v>
      </c>
      <c r="W474" s="26" t="b">
        <v>0</v>
      </c>
      <c r="X474" s="28">
        <v>-3.1426404410143202E-2</v>
      </c>
      <c r="Y474" s="28">
        <v>4.0256703386585997E-2</v>
      </c>
      <c r="Z474" s="28">
        <v>1.8426333760775401E-2</v>
      </c>
      <c r="AA474" s="33">
        <v>0.43503804879007901</v>
      </c>
      <c r="AB474" s="28">
        <v>-0.78059956316491796</v>
      </c>
      <c r="AC474" s="28">
        <v>0.83080742459396695</v>
      </c>
      <c r="AD474" s="26" t="b">
        <v>0</v>
      </c>
      <c r="AE474" s="28">
        <v>3.7073335977528502E-2</v>
      </c>
      <c r="AF474" s="28">
        <v>7.1324710507114406E-2</v>
      </c>
      <c r="AG474" s="28">
        <v>1.8463382233997301E-2</v>
      </c>
      <c r="AH474" s="33">
        <v>0.60323237363384696</v>
      </c>
      <c r="AI474" s="28">
        <v>0.51975783136307996</v>
      </c>
      <c r="AJ474" s="28">
        <v>0.79929725363489501</v>
      </c>
      <c r="AK474" s="26" t="b">
        <v>0</v>
      </c>
      <c r="AL474" s="28">
        <v>-2.4520823022244399E-3</v>
      </c>
      <c r="AM474" s="28">
        <v>5.1330200900319797E-2</v>
      </c>
      <c r="AN474" s="28">
        <v>1.89378396476063E-2</v>
      </c>
      <c r="AO474" s="33">
        <v>0.96190036892213904</v>
      </c>
      <c r="AP474" s="28">
        <v>-4.7768967168962499E-2</v>
      </c>
      <c r="AQ474" s="28">
        <v>0.97822400990099001</v>
      </c>
      <c r="AR474" s="26" t="b">
        <v>0</v>
      </c>
      <c r="AS474" s="28">
        <v>1.7445294107298798E-2</v>
      </c>
      <c r="AT474" s="28">
        <v>4.7266634081179801E-2</v>
      </c>
      <c r="AU474" s="28">
        <v>1.9099471758878401E-2</v>
      </c>
      <c r="AV474" s="33">
        <v>0.71207781687499405</v>
      </c>
      <c r="AW474" s="28">
        <v>0.36906695786087201</v>
      </c>
      <c r="AX474" s="28">
        <v>0.86779228486646798</v>
      </c>
      <c r="AY474" s="26" t="b">
        <v>0</v>
      </c>
    </row>
    <row r="475" spans="1:51" ht="20" customHeight="1">
      <c r="A475" s="55" t="s">
        <v>970</v>
      </c>
      <c r="B475" s="27">
        <v>158</v>
      </c>
      <c r="C475" s="28">
        <v>-2.7319323650085599E-2</v>
      </c>
      <c r="D475" s="28">
        <v>2.6277481236500901E-2</v>
      </c>
      <c r="E475" s="28">
        <v>1.04216943600352E-2</v>
      </c>
      <c r="F475" s="33">
        <v>0.29854105964456301</v>
      </c>
      <c r="G475" s="28">
        <v>-1.0395671194468401</v>
      </c>
      <c r="H475" s="28">
        <v>0.51810147991543298</v>
      </c>
      <c r="I475" s="26" t="b">
        <v>0</v>
      </c>
      <c r="J475" s="28">
        <v>2.7141542577940599E-2</v>
      </c>
      <c r="K475" s="28">
        <v>2.1800396002102901E-2</v>
      </c>
      <c r="L475" s="28">
        <v>1.09147554759672E-2</v>
      </c>
      <c r="M475" s="33">
        <v>0.21317497055830001</v>
      </c>
      <c r="N475" s="28">
        <v>1.2448824291074601</v>
      </c>
      <c r="O475" s="28">
        <v>0.49066853932584198</v>
      </c>
      <c r="P475" s="26" t="b">
        <v>0</v>
      </c>
      <c r="Q475" s="28">
        <v>3.7192856257211998E-3</v>
      </c>
      <c r="R475" s="28">
        <v>3.1054822342773299E-2</v>
      </c>
      <c r="S475" s="28">
        <v>1.02448332901164E-2</v>
      </c>
      <c r="T475" s="33">
        <v>0.90467278027611298</v>
      </c>
      <c r="U475" s="28">
        <v>0.11976061718084401</v>
      </c>
      <c r="V475" s="28">
        <v>0.97439370078740095</v>
      </c>
      <c r="W475" s="26" t="b">
        <v>0</v>
      </c>
      <c r="X475" s="28">
        <v>1.6822396975208102E-2</v>
      </c>
      <c r="Y475" s="28">
        <v>2.1602274528851301E-2</v>
      </c>
      <c r="Z475" s="28">
        <v>1.03407984099705E-2</v>
      </c>
      <c r="AA475" s="33">
        <v>0.43616692487303599</v>
      </c>
      <c r="AB475" s="28">
        <v>0.77868223257971103</v>
      </c>
      <c r="AC475" s="28">
        <v>0.83080742459396695</v>
      </c>
      <c r="AD475" s="26" t="b">
        <v>0</v>
      </c>
      <c r="AE475" s="28">
        <v>3.7349135845695498E-2</v>
      </c>
      <c r="AF475" s="28">
        <v>3.8479081411444897E-2</v>
      </c>
      <c r="AG475" s="28">
        <v>1.0506143638701899E-2</v>
      </c>
      <c r="AH475" s="33">
        <v>0.33176524566772297</v>
      </c>
      <c r="AI475" s="28">
        <v>0.97056439055602395</v>
      </c>
      <c r="AJ475" s="28">
        <v>0.60823766816143499</v>
      </c>
      <c r="AK475" s="26" t="b">
        <v>0</v>
      </c>
      <c r="AL475" s="28">
        <v>-8.5932700160003695E-3</v>
      </c>
      <c r="AM475" s="28">
        <v>2.77959119684986E-2</v>
      </c>
      <c r="AN475" s="28">
        <v>1.02494973241632E-2</v>
      </c>
      <c r="AO475" s="33">
        <v>0.75721254739961597</v>
      </c>
      <c r="AP475" s="28">
        <v>-0.30914326743535497</v>
      </c>
      <c r="AQ475" s="28">
        <v>0.90336666666666599</v>
      </c>
      <c r="AR475" s="26" t="b">
        <v>0</v>
      </c>
      <c r="AS475" s="28">
        <v>-3.8829427704942399E-3</v>
      </c>
      <c r="AT475" s="28">
        <v>2.5560631481232301E-2</v>
      </c>
      <c r="AU475" s="28">
        <v>1.0022162916176599E-2</v>
      </c>
      <c r="AV475" s="33">
        <v>0.879261664487761</v>
      </c>
      <c r="AW475" s="28">
        <v>-0.151905253756346</v>
      </c>
      <c r="AX475" s="28">
        <v>0.95049934123847102</v>
      </c>
      <c r="AY475" s="26" t="b">
        <v>0</v>
      </c>
    </row>
    <row r="476" spans="1:51" ht="20" customHeight="1">
      <c r="A476" s="55" t="s">
        <v>569</v>
      </c>
      <c r="B476" s="27">
        <v>3110</v>
      </c>
      <c r="C476" s="28">
        <v>-9.4320228205154399E-2</v>
      </c>
      <c r="D476" s="28">
        <v>9.1016017106200206E-2</v>
      </c>
      <c r="E476" s="28">
        <v>2.19088705396943E-2</v>
      </c>
      <c r="F476" s="33">
        <v>0.30009786643542602</v>
      </c>
      <c r="G476" s="28">
        <v>-1.03622354151837</v>
      </c>
      <c r="H476" s="28">
        <v>0.51885084033613404</v>
      </c>
      <c r="I476" s="26" t="b">
        <v>0</v>
      </c>
      <c r="J476" s="28">
        <v>-0.14153293125076299</v>
      </c>
      <c r="K476" s="28">
        <v>7.5562784395049307E-2</v>
      </c>
      <c r="L476" s="28">
        <v>2.23428744230743E-2</v>
      </c>
      <c r="M476" s="33">
        <v>6.1105394688010399E-2</v>
      </c>
      <c r="N476" s="28">
        <v>-1.87273205416712</v>
      </c>
      <c r="O476" s="28">
        <v>0.25454871794871797</v>
      </c>
      <c r="P476" s="26" t="b">
        <v>0</v>
      </c>
      <c r="Q476" s="28">
        <v>-8.9432317081810694E-2</v>
      </c>
      <c r="R476" s="28">
        <v>0.107486587520053</v>
      </c>
      <c r="S476" s="28">
        <v>2.2588641217795299E-2</v>
      </c>
      <c r="T476" s="33">
        <v>0.40542037866442898</v>
      </c>
      <c r="U476" s="28">
        <v>-0.83197974300771105</v>
      </c>
      <c r="V476" s="28">
        <v>0.88955733333333298</v>
      </c>
      <c r="W476" s="26" t="b">
        <v>0</v>
      </c>
      <c r="X476" s="28">
        <v>-0.1024693269831</v>
      </c>
      <c r="Y476" s="28">
        <v>7.5401314551311896E-2</v>
      </c>
      <c r="Z476" s="28">
        <v>2.1840716984846499E-2</v>
      </c>
      <c r="AA476" s="33">
        <v>0.174200473825109</v>
      </c>
      <c r="AB476" s="28">
        <v>-1.3588299707148599</v>
      </c>
      <c r="AC476" s="28">
        <v>0.63632</v>
      </c>
      <c r="AD476" s="26" t="b">
        <v>0</v>
      </c>
      <c r="AE476" s="28">
        <v>-0.139200563835682</v>
      </c>
      <c r="AF476" s="28">
        <v>0.13399205802942299</v>
      </c>
      <c r="AG476" s="28">
        <v>2.25882456617605E-2</v>
      </c>
      <c r="AH476" s="33">
        <v>0.29890191988519599</v>
      </c>
      <c r="AI476" s="28">
        <v>-1.0387910603450501</v>
      </c>
      <c r="AJ476" s="28">
        <v>0.56960372960372896</v>
      </c>
      <c r="AK476" s="26" t="b">
        <v>0</v>
      </c>
      <c r="AL476" s="28">
        <v>-0.21404733101793499</v>
      </c>
      <c r="AM476" s="28">
        <v>9.6228029369794396E-2</v>
      </c>
      <c r="AN476" s="28">
        <v>2.2647803473349399E-2</v>
      </c>
      <c r="AO476" s="29">
        <v>2.61563113663894E-2</v>
      </c>
      <c r="AP476" s="28">
        <v>-2.22388308563505</v>
      </c>
      <c r="AQ476" s="28">
        <v>0.182034188034188</v>
      </c>
      <c r="AR476" s="26" t="b">
        <v>0</v>
      </c>
      <c r="AS476" s="28">
        <v>-0.202733417216208</v>
      </c>
      <c r="AT476" s="28">
        <v>8.8547586963638195E-2</v>
      </c>
      <c r="AU476" s="28">
        <v>2.2567870795648402E-2</v>
      </c>
      <c r="AV476" s="29">
        <v>2.2078902946647501E-2</v>
      </c>
      <c r="AW476" s="28">
        <v>-2.2890077353925</v>
      </c>
      <c r="AX476" s="28">
        <v>0.15154999999999999</v>
      </c>
      <c r="AY476" s="26" t="b">
        <v>0</v>
      </c>
    </row>
    <row r="477" spans="1:51" ht="20" customHeight="1">
      <c r="A477" s="55" t="s">
        <v>783</v>
      </c>
      <c r="B477" s="27">
        <v>249</v>
      </c>
      <c r="C477" s="28">
        <v>-2.72315641423596E-2</v>
      </c>
      <c r="D477" s="28">
        <v>2.6290046103931899E-2</v>
      </c>
      <c r="E477" s="28">
        <v>3.78776887035392E-3</v>
      </c>
      <c r="F477" s="33">
        <v>0.30032685513134599</v>
      </c>
      <c r="G477" s="28">
        <v>-1.03573271569175</v>
      </c>
      <c r="H477" s="28">
        <v>0.51885084033613404</v>
      </c>
      <c r="I477" s="26" t="b">
        <v>0</v>
      </c>
      <c r="J477" s="28">
        <v>2.7824381491824402E-3</v>
      </c>
      <c r="K477" s="28">
        <v>2.18397686097427E-2</v>
      </c>
      <c r="L477" s="28">
        <v>3.12926250302891E-3</v>
      </c>
      <c r="M477" s="33">
        <v>0.898625813690896</v>
      </c>
      <c r="N477" s="28">
        <v>0.127397476168848</v>
      </c>
      <c r="O477" s="28">
        <v>0.94240509554140095</v>
      </c>
      <c r="P477" s="26" t="b">
        <v>0</v>
      </c>
      <c r="Q477" s="28">
        <v>-1.46498928274937E-2</v>
      </c>
      <c r="R477" s="28">
        <v>3.1262965506082499E-2</v>
      </c>
      <c r="S477" s="28">
        <v>3.7964808503158001E-3</v>
      </c>
      <c r="T477" s="33">
        <v>0.63936930408361003</v>
      </c>
      <c r="U477" s="28">
        <v>-0.46858079964084098</v>
      </c>
      <c r="V477" s="28">
        <v>0.93945438282647498</v>
      </c>
      <c r="W477" s="26" t="b">
        <v>0</v>
      </c>
      <c r="X477" s="28">
        <v>7.0383675410212003E-3</v>
      </c>
      <c r="Y477" s="28">
        <v>2.1863504757065E-2</v>
      </c>
      <c r="Z477" s="28">
        <v>3.69967528643166E-3</v>
      </c>
      <c r="AA477" s="33">
        <v>0.74752179494396398</v>
      </c>
      <c r="AB477" s="28">
        <v>0.32190878862516498</v>
      </c>
      <c r="AC477" s="28">
        <v>0.93989312977099204</v>
      </c>
      <c r="AD477" s="26" t="b">
        <v>0</v>
      </c>
      <c r="AE477" s="28">
        <v>5.0510545849449098E-2</v>
      </c>
      <c r="AF477" s="28">
        <v>3.8763919124102299E-2</v>
      </c>
      <c r="AG477" s="28">
        <v>3.55027086803916E-3</v>
      </c>
      <c r="AH477" s="33">
        <v>0.192609384772299</v>
      </c>
      <c r="AI477" s="28">
        <v>1.30289859179894</v>
      </c>
      <c r="AJ477" s="28">
        <v>0.46724927536231797</v>
      </c>
      <c r="AK477" s="26" t="b">
        <v>0</v>
      </c>
      <c r="AL477" s="28">
        <v>-3.4394988520858302E-2</v>
      </c>
      <c r="AM477" s="28">
        <v>2.7804977803499199E-2</v>
      </c>
      <c r="AN477" s="28">
        <v>3.9032812399686298E-3</v>
      </c>
      <c r="AO477" s="33">
        <v>0.216127314635118</v>
      </c>
      <c r="AP477" s="28">
        <v>-1.23689163862357</v>
      </c>
      <c r="AQ477" s="28">
        <v>0.49053443526170798</v>
      </c>
      <c r="AR477" s="26" t="b">
        <v>0</v>
      </c>
      <c r="AS477" s="28">
        <v>2.83007755943681E-2</v>
      </c>
      <c r="AT477" s="28">
        <v>2.5629392896201201E-2</v>
      </c>
      <c r="AU477" s="28">
        <v>3.7979123680785798E-3</v>
      </c>
      <c r="AV477" s="33">
        <v>0.26953259706208699</v>
      </c>
      <c r="AW477" s="28">
        <v>1.1041395734617101</v>
      </c>
      <c r="AX477" s="28">
        <v>0.548374689826302</v>
      </c>
      <c r="AY477" s="26" t="b">
        <v>0</v>
      </c>
    </row>
    <row r="478" spans="1:51" ht="20" customHeight="1">
      <c r="A478" s="55" t="s">
        <v>539</v>
      </c>
      <c r="B478" s="27">
        <v>1575</v>
      </c>
      <c r="C478" s="28">
        <v>6.2115112901928303E-2</v>
      </c>
      <c r="D478" s="28">
        <v>6.0036660275446498E-2</v>
      </c>
      <c r="E478" s="28">
        <v>2.9310918051114299E-2</v>
      </c>
      <c r="F478" s="33">
        <v>0.300883830011348</v>
      </c>
      <c r="G478" s="28">
        <v>1.0345399081565001</v>
      </c>
      <c r="H478" s="28">
        <v>0.51885084033613404</v>
      </c>
      <c r="I478" s="26" t="b">
        <v>0</v>
      </c>
      <c r="J478" s="28">
        <v>1.5729484717988199E-2</v>
      </c>
      <c r="K478" s="28">
        <v>4.98212210300127E-2</v>
      </c>
      <c r="L478" s="28">
        <v>2.7119043272016499E-2</v>
      </c>
      <c r="M478" s="33">
        <v>0.75222607893736904</v>
      </c>
      <c r="N478" s="28">
        <v>0.31570546407261302</v>
      </c>
      <c r="O478" s="28">
        <v>0.86601683029453003</v>
      </c>
      <c r="P478" s="26" t="b">
        <v>0</v>
      </c>
      <c r="Q478" s="28">
        <v>7.3025804383919604E-2</v>
      </c>
      <c r="R478" s="28">
        <v>7.0911488191349403E-2</v>
      </c>
      <c r="S478" s="28">
        <v>2.8337327369964398E-2</v>
      </c>
      <c r="T478" s="33">
        <v>0.30313347908353999</v>
      </c>
      <c r="U478" s="28">
        <v>1.0297370056543</v>
      </c>
      <c r="V478" s="28">
        <v>0.83574496644295304</v>
      </c>
      <c r="W478" s="26" t="b">
        <v>0</v>
      </c>
      <c r="X478" s="28">
        <v>8.2628350950737298E-2</v>
      </c>
      <c r="Y478" s="28">
        <v>4.9590798051208397E-2</v>
      </c>
      <c r="Z478" s="28">
        <v>2.5402692068977099E-2</v>
      </c>
      <c r="AA478" s="33">
        <v>9.5723445382897607E-2</v>
      </c>
      <c r="AB478" s="28">
        <v>1.6659496397328299</v>
      </c>
      <c r="AC478" s="28">
        <v>0.55088888888888798</v>
      </c>
      <c r="AD478" s="26" t="b">
        <v>0</v>
      </c>
      <c r="AE478" s="28">
        <v>0.246401130985379</v>
      </c>
      <c r="AF478" s="28">
        <v>8.8385503631280296E-2</v>
      </c>
      <c r="AG478" s="28">
        <v>2.9549652198104501E-2</v>
      </c>
      <c r="AH478" s="29">
        <v>5.3216988992079804E-3</v>
      </c>
      <c r="AI478" s="28">
        <v>2.78688726447837</v>
      </c>
      <c r="AJ478" s="28">
        <v>0.12164864864864799</v>
      </c>
      <c r="AK478" s="26" t="b">
        <v>0</v>
      </c>
      <c r="AL478" s="28">
        <v>0.15411919840536401</v>
      </c>
      <c r="AM478" s="28">
        <v>6.3478498474331305E-2</v>
      </c>
      <c r="AN478" s="28">
        <v>3.0412671561621401E-2</v>
      </c>
      <c r="AO478" s="29">
        <v>1.5212832020573301E-2</v>
      </c>
      <c r="AP478" s="28">
        <v>2.42727232281606</v>
      </c>
      <c r="AQ478" s="28">
        <v>0.12933333333333299</v>
      </c>
      <c r="AR478" s="26" t="b">
        <v>0</v>
      </c>
      <c r="AS478" s="28">
        <v>0.12197259812009301</v>
      </c>
      <c r="AT478" s="28">
        <v>5.8463139668846503E-2</v>
      </c>
      <c r="AU478" s="28">
        <v>2.97966198654783E-2</v>
      </c>
      <c r="AV478" s="29">
        <v>3.6987795229354102E-2</v>
      </c>
      <c r="AW478" s="28">
        <v>2.0858987535776898</v>
      </c>
      <c r="AX478" s="28">
        <v>0.208931506849315</v>
      </c>
      <c r="AY478" s="26" t="b">
        <v>0</v>
      </c>
    </row>
    <row r="479" spans="1:51" ht="20" customHeight="1">
      <c r="A479" s="55" t="s">
        <v>954</v>
      </c>
      <c r="B479" s="27">
        <v>214</v>
      </c>
      <c r="C479" s="28">
        <v>-2.894757947986E-2</v>
      </c>
      <c r="D479" s="28">
        <v>2.81293082212416E-2</v>
      </c>
      <c r="E479" s="28">
        <v>2.6200806153407999E-3</v>
      </c>
      <c r="F479" s="33">
        <v>0.30347465566269799</v>
      </c>
      <c r="G479" s="28">
        <v>-1.0290106812326301</v>
      </c>
      <c r="H479" s="28">
        <v>0.52227044025157199</v>
      </c>
      <c r="I479" s="26" t="b">
        <v>0</v>
      </c>
      <c r="J479" s="28">
        <v>-1.2212892931311101E-2</v>
      </c>
      <c r="K479" s="28">
        <v>2.3417122243331801E-2</v>
      </c>
      <c r="L479" s="28">
        <v>2.4271883721054201E-3</v>
      </c>
      <c r="M479" s="33">
        <v>0.60201026106084299</v>
      </c>
      <c r="N479" s="28">
        <v>-0.52151183810923796</v>
      </c>
      <c r="O479" s="28">
        <v>0.76394744976815998</v>
      </c>
      <c r="P479" s="26" t="b">
        <v>0</v>
      </c>
      <c r="Q479" s="28">
        <v>-3.4745631966012797E-2</v>
      </c>
      <c r="R479" s="28">
        <v>3.3179019687902898E-2</v>
      </c>
      <c r="S479" s="28">
        <v>2.56676951841539E-3</v>
      </c>
      <c r="T479" s="33">
        <v>0.29503734837167001</v>
      </c>
      <c r="U479" s="28">
        <v>-1.0471349360268201</v>
      </c>
      <c r="V479" s="28">
        <v>0.83574496644295304</v>
      </c>
      <c r="W479" s="26" t="b">
        <v>0</v>
      </c>
      <c r="X479" s="28">
        <v>1.50858227573618E-2</v>
      </c>
      <c r="Y479" s="28">
        <v>2.3291328096244901E-2</v>
      </c>
      <c r="Z479" s="28">
        <v>2.4962190236645899E-3</v>
      </c>
      <c r="AA479" s="33">
        <v>0.51720216600928903</v>
      </c>
      <c r="AB479" s="28">
        <v>0.64766419670026498</v>
      </c>
      <c r="AC479" s="28">
        <v>0.87266529774127299</v>
      </c>
      <c r="AD479" s="26" t="b">
        <v>0</v>
      </c>
      <c r="AE479" s="28">
        <v>-2.1167446519493899E-2</v>
      </c>
      <c r="AF479" s="28">
        <v>4.1336404345612199E-2</v>
      </c>
      <c r="AG479" s="28">
        <v>2.5542128391632299E-3</v>
      </c>
      <c r="AH479" s="33">
        <v>0.60861360281530397</v>
      </c>
      <c r="AI479" s="28">
        <v>-0.51205344901668104</v>
      </c>
      <c r="AJ479" s="28">
        <v>0.800243589743589</v>
      </c>
      <c r="AK479" s="26" t="b">
        <v>0</v>
      </c>
      <c r="AL479" s="28">
        <v>-2.9001608985317399E-2</v>
      </c>
      <c r="AM479" s="28">
        <v>2.9704311498107101E-2</v>
      </c>
      <c r="AN479" s="28">
        <v>2.6881027081867501E-3</v>
      </c>
      <c r="AO479" s="33">
        <v>0.32892952935216702</v>
      </c>
      <c r="AP479" s="28">
        <v>-0.97627232747708503</v>
      </c>
      <c r="AQ479" s="28">
        <v>0.61984367816091901</v>
      </c>
      <c r="AR479" s="26" t="b">
        <v>0</v>
      </c>
      <c r="AS479" s="28">
        <v>5.3038424288458699E-3</v>
      </c>
      <c r="AT479" s="28">
        <v>2.7425438906338001E-2</v>
      </c>
      <c r="AU479" s="28">
        <v>2.4604837700402601E-3</v>
      </c>
      <c r="AV479" s="33">
        <v>0.84665837103923702</v>
      </c>
      <c r="AW479" s="28">
        <v>0.19338383914829599</v>
      </c>
      <c r="AX479" s="28">
        <v>0.934993270524899</v>
      </c>
      <c r="AY479" s="26" t="b">
        <v>0</v>
      </c>
    </row>
    <row r="480" spans="1:51" ht="20" customHeight="1">
      <c r="A480" s="55" t="s">
        <v>1126</v>
      </c>
      <c r="B480" s="27">
        <v>133</v>
      </c>
      <c r="C480" s="28">
        <v>2.0314419441706099E-2</v>
      </c>
      <c r="D480" s="28">
        <v>1.9767455797313399E-2</v>
      </c>
      <c r="E480" s="28">
        <v>1.37775657298468E-2</v>
      </c>
      <c r="F480" s="33">
        <v>0.30414217728327297</v>
      </c>
      <c r="G480" s="28">
        <v>1.0275911747720501</v>
      </c>
      <c r="H480" s="28">
        <v>0.52234518828451804</v>
      </c>
      <c r="I480" s="26" t="b">
        <v>0</v>
      </c>
      <c r="J480" s="28">
        <v>2.1930511445147599E-2</v>
      </c>
      <c r="K480" s="28">
        <v>1.6376237462487599E-2</v>
      </c>
      <c r="L480" s="28">
        <v>1.4294959890772001E-2</v>
      </c>
      <c r="M480" s="33">
        <v>0.180562382511432</v>
      </c>
      <c r="N480" s="28">
        <v>1.3390254665669601</v>
      </c>
      <c r="O480" s="28">
        <v>0.45972615384615301</v>
      </c>
      <c r="P480" s="26" t="b">
        <v>0</v>
      </c>
      <c r="Q480" s="28">
        <v>2.1880884634996399E-2</v>
      </c>
      <c r="R480" s="28">
        <v>2.3449424196679201E-2</v>
      </c>
      <c r="S480" s="28">
        <v>1.3621420411497401E-2</v>
      </c>
      <c r="T480" s="33">
        <v>0.35079700804585501</v>
      </c>
      <c r="U480" s="28">
        <v>0.93304447038608995</v>
      </c>
      <c r="V480" s="28">
        <v>0.86468343195266195</v>
      </c>
      <c r="W480" s="26" t="b">
        <v>0</v>
      </c>
      <c r="X480" s="28">
        <v>7.6328571861971097E-3</v>
      </c>
      <c r="Y480" s="28">
        <v>1.6254476745540501E-2</v>
      </c>
      <c r="Z480" s="28">
        <v>1.4837200376175599E-2</v>
      </c>
      <c r="AA480" s="33">
        <v>0.63866811352643205</v>
      </c>
      <c r="AB480" s="28">
        <v>0.46956181195797703</v>
      </c>
      <c r="AC480" s="28">
        <v>0.89843493150684905</v>
      </c>
      <c r="AD480" s="26" t="b">
        <v>0</v>
      </c>
      <c r="AE480" s="28">
        <v>3.1502321210164802E-2</v>
      </c>
      <c r="AF480" s="28">
        <v>2.9214599220091599E-2</v>
      </c>
      <c r="AG480" s="28">
        <v>1.3608641804551701E-2</v>
      </c>
      <c r="AH480" s="33">
        <v>0.28093542065223698</v>
      </c>
      <c r="AI480" s="28">
        <v>1.0782203764137299</v>
      </c>
      <c r="AJ480" s="28">
        <v>0.55317108433734896</v>
      </c>
      <c r="AK480" s="26" t="b">
        <v>0</v>
      </c>
      <c r="AL480" s="28">
        <v>4.2223415920891898E-2</v>
      </c>
      <c r="AM480" s="28">
        <v>2.0902721070260099E-2</v>
      </c>
      <c r="AN480" s="28">
        <v>1.41520423203153E-2</v>
      </c>
      <c r="AO480" s="29">
        <v>4.3423475169225997E-2</v>
      </c>
      <c r="AP480" s="28">
        <v>2.0196136788285899</v>
      </c>
      <c r="AQ480" s="28">
        <v>0.22678709677419301</v>
      </c>
      <c r="AR480" s="26" t="b">
        <v>0</v>
      </c>
      <c r="AS480" s="28">
        <v>4.4788790733799801E-2</v>
      </c>
      <c r="AT480" s="28">
        <v>1.9158396756104399E-2</v>
      </c>
      <c r="AU480" s="28">
        <v>1.49613521252858E-2</v>
      </c>
      <c r="AV480" s="29">
        <v>1.9426180264248898E-2</v>
      </c>
      <c r="AW480" s="28">
        <v>2.3372501626023201</v>
      </c>
      <c r="AX480" s="28">
        <v>0.149813084112149</v>
      </c>
      <c r="AY480" s="26" t="b">
        <v>0</v>
      </c>
    </row>
    <row r="481" spans="1:51" ht="20" customHeight="1">
      <c r="A481" s="55" t="s">
        <v>350</v>
      </c>
      <c r="B481" s="27">
        <v>5874</v>
      </c>
      <c r="C481" s="28">
        <v>-8.2250679724451506E-2</v>
      </c>
      <c r="D481" s="28">
        <v>8.0620636536430701E-2</v>
      </c>
      <c r="E481" s="28">
        <v>5.8154514402378697E-3</v>
      </c>
      <c r="F481" s="33">
        <v>0.307661545148396</v>
      </c>
      <c r="G481" s="28">
        <v>-1.0201411037447301</v>
      </c>
      <c r="H481" s="28">
        <v>0.52715240083507298</v>
      </c>
      <c r="I481" s="26" t="b">
        <v>0</v>
      </c>
      <c r="J481" s="28">
        <v>-7.6928735420214195E-2</v>
      </c>
      <c r="K481" s="28">
        <v>6.6915361134362306E-2</v>
      </c>
      <c r="L481" s="28">
        <v>6.55349204762278E-3</v>
      </c>
      <c r="M481" s="33">
        <v>0.25033271131880702</v>
      </c>
      <c r="N481" s="28">
        <v>-1.1495416293463101</v>
      </c>
      <c r="O481" s="28">
        <v>0.52818251928020499</v>
      </c>
      <c r="P481" s="26" t="b">
        <v>0</v>
      </c>
      <c r="Q481" s="28">
        <v>0.14145820781226401</v>
      </c>
      <c r="R481" s="28">
        <v>9.5175863084937307E-2</v>
      </c>
      <c r="S481" s="28">
        <v>6.4505651600917898E-3</v>
      </c>
      <c r="T481" s="33">
        <v>0.13725155533356601</v>
      </c>
      <c r="U481" s="28">
        <v>1.4861042235139199</v>
      </c>
      <c r="V481" s="28">
        <v>0.724727272727272</v>
      </c>
      <c r="W481" s="26" t="b">
        <v>0</v>
      </c>
      <c r="X481" s="28">
        <v>7.3795269438119001E-3</v>
      </c>
      <c r="Y481" s="28">
        <v>6.6745327331586293E-2</v>
      </c>
      <c r="Z481" s="28">
        <v>6.7681350563222296E-3</v>
      </c>
      <c r="AA481" s="33">
        <v>0.91196690366617394</v>
      </c>
      <c r="AB481" s="28">
        <v>0.11055793785193101</v>
      </c>
      <c r="AC481" s="28">
        <v>0.98847826086956503</v>
      </c>
      <c r="AD481" s="26" t="b">
        <v>0</v>
      </c>
      <c r="AE481" s="28">
        <v>-6.5983146912039103E-2</v>
      </c>
      <c r="AF481" s="28">
        <v>0.118713803396878</v>
      </c>
      <c r="AG481" s="28">
        <v>5.9694113457725503E-3</v>
      </c>
      <c r="AH481" s="33">
        <v>0.57835456236954896</v>
      </c>
      <c r="AI481" s="28">
        <v>-0.55578979534953399</v>
      </c>
      <c r="AJ481" s="28">
        <v>0.77504738562091502</v>
      </c>
      <c r="AK481" s="26" t="b">
        <v>0</v>
      </c>
      <c r="AL481" s="28">
        <v>9.3539912924754803E-2</v>
      </c>
      <c r="AM481" s="28">
        <v>8.5276868597516195E-2</v>
      </c>
      <c r="AN481" s="28">
        <v>5.8720552542512704E-3</v>
      </c>
      <c r="AO481" s="33">
        <v>0.272725952523583</v>
      </c>
      <c r="AP481" s="28">
        <v>1.0968065815235</v>
      </c>
      <c r="AQ481" s="28">
        <v>0.56159296482412002</v>
      </c>
      <c r="AR481" s="26" t="b">
        <v>0</v>
      </c>
      <c r="AS481" s="28">
        <v>-7.9041700504918599E-2</v>
      </c>
      <c r="AT481" s="28">
        <v>7.8474041713288506E-2</v>
      </c>
      <c r="AU481" s="28">
        <v>5.8286930036844896E-3</v>
      </c>
      <c r="AV481" s="33">
        <v>0.31385893069589499</v>
      </c>
      <c r="AW481" s="28">
        <v>-1.0071578376914201</v>
      </c>
      <c r="AX481" s="28">
        <v>0.59611342592592598</v>
      </c>
      <c r="AY481" s="26" t="b">
        <v>0</v>
      </c>
    </row>
    <row r="482" spans="1:51" ht="20" customHeight="1">
      <c r="A482" s="55" t="s">
        <v>1270</v>
      </c>
      <c r="B482" s="27">
        <v>102</v>
      </c>
      <c r="C482" s="28">
        <v>1.6664384527784501E-2</v>
      </c>
      <c r="D482" s="28">
        <v>1.64485550707682E-2</v>
      </c>
      <c r="E482" s="28">
        <v>2.87746415503769E-2</v>
      </c>
      <c r="F482" s="33">
        <v>0.31103867275892499</v>
      </c>
      <c r="G482" s="28">
        <v>1.0130449882433401</v>
      </c>
      <c r="H482" s="28">
        <v>0.53016149068322904</v>
      </c>
      <c r="I482" s="26" t="b">
        <v>0</v>
      </c>
      <c r="J482" s="28">
        <v>2.74937816338463E-2</v>
      </c>
      <c r="K482" s="28">
        <v>1.36342626390662E-2</v>
      </c>
      <c r="L482" s="28">
        <v>2.8716210627468999E-2</v>
      </c>
      <c r="M482" s="29">
        <v>4.3785781089479198E-2</v>
      </c>
      <c r="N482" s="28">
        <v>2.0161357649265801</v>
      </c>
      <c r="O482" s="28">
        <v>0.219635802469135</v>
      </c>
      <c r="P482" s="26" t="b">
        <v>0</v>
      </c>
      <c r="Q482" s="28">
        <v>-7.4886869633141702E-3</v>
      </c>
      <c r="R482" s="28">
        <v>1.9414650339184401E-2</v>
      </c>
      <c r="S482" s="28">
        <v>2.8141217235991001E-2</v>
      </c>
      <c r="T482" s="33">
        <v>0.69971371440067698</v>
      </c>
      <c r="U482" s="28">
        <v>-0.38570695087493601</v>
      </c>
      <c r="V482" s="28">
        <v>0.94825040387722104</v>
      </c>
      <c r="W482" s="26" t="b">
        <v>0</v>
      </c>
      <c r="X482" s="28">
        <v>6.9298026712306298E-3</v>
      </c>
      <c r="Y482" s="28">
        <v>1.37035212517942E-2</v>
      </c>
      <c r="Z482" s="28">
        <v>2.8023814797389301E-2</v>
      </c>
      <c r="AA482" s="33">
        <v>0.613088731241206</v>
      </c>
      <c r="AB482" s="28">
        <v>0.50566943124744601</v>
      </c>
      <c r="AC482" s="28">
        <v>0.89843493150684905</v>
      </c>
      <c r="AD482" s="26" t="b">
        <v>0</v>
      </c>
      <c r="AE482" s="28">
        <v>2.9764368924409E-2</v>
      </c>
      <c r="AF482" s="28">
        <v>2.41578605476238E-2</v>
      </c>
      <c r="AG482" s="28">
        <v>2.84501718194409E-2</v>
      </c>
      <c r="AH482" s="33">
        <v>0.21796323046503399</v>
      </c>
      <c r="AI482" s="28">
        <v>1.23196213086935</v>
      </c>
      <c r="AJ482" s="28">
        <v>0.48578201634877299</v>
      </c>
      <c r="AK482" s="26" t="b">
        <v>0</v>
      </c>
      <c r="AL482" s="28">
        <v>1.0833854846484799E-2</v>
      </c>
      <c r="AM482" s="28">
        <v>1.7396997593357302E-2</v>
      </c>
      <c r="AN482" s="28">
        <v>2.86140933742095E-2</v>
      </c>
      <c r="AO482" s="33">
        <v>0.533474733129223</v>
      </c>
      <c r="AP482" s="28">
        <v>0.62271057354841397</v>
      </c>
      <c r="AQ482" s="28">
        <v>0.78091814946619198</v>
      </c>
      <c r="AR482" s="26" t="b">
        <v>0</v>
      </c>
      <c r="AS482" s="28">
        <v>3.2065539074704497E-2</v>
      </c>
      <c r="AT482" s="28">
        <v>1.5924833636243901E-2</v>
      </c>
      <c r="AU482" s="28">
        <v>3.0185962792218399E-2</v>
      </c>
      <c r="AV482" s="33">
        <v>4.40962028962524E-2</v>
      </c>
      <c r="AW482" s="28">
        <v>2.0131751845062298</v>
      </c>
      <c r="AX482" s="28">
        <v>0.21222222222222201</v>
      </c>
      <c r="AY482" s="26" t="b">
        <v>0</v>
      </c>
    </row>
    <row r="483" spans="1:51" ht="20" customHeight="1">
      <c r="A483" s="55" t="s">
        <v>910</v>
      </c>
      <c r="B483" s="27">
        <v>938</v>
      </c>
      <c r="C483" s="28">
        <v>-6.0706252144897201E-2</v>
      </c>
      <c r="D483" s="28">
        <v>6.0016247546423498E-2</v>
      </c>
      <c r="E483" s="28">
        <v>1.64895408841613E-2</v>
      </c>
      <c r="F483" s="33">
        <v>0.31181511123953198</v>
      </c>
      <c r="G483" s="28">
        <v>-1.0114207139029501</v>
      </c>
      <c r="H483" s="28">
        <v>0.53016149068322904</v>
      </c>
      <c r="I483" s="26" t="b">
        <v>0</v>
      </c>
      <c r="J483" s="28">
        <v>-1.70844952060203E-2</v>
      </c>
      <c r="K483" s="28">
        <v>4.9944324287816401E-2</v>
      </c>
      <c r="L483" s="28">
        <v>1.60722547721572E-2</v>
      </c>
      <c r="M483" s="33">
        <v>0.73230846338312705</v>
      </c>
      <c r="N483" s="28">
        <v>-0.34205637986841603</v>
      </c>
      <c r="O483" s="28">
        <v>0.85315864022662802</v>
      </c>
      <c r="P483" s="26" t="b">
        <v>0</v>
      </c>
      <c r="Q483" s="28">
        <v>3.4180496821250003E-2</v>
      </c>
      <c r="R483" s="28">
        <v>7.0935240776181394E-2</v>
      </c>
      <c r="S483" s="28">
        <v>1.54234652066587E-2</v>
      </c>
      <c r="T483" s="33">
        <v>0.62992474897526696</v>
      </c>
      <c r="U483" s="28">
        <v>0.481832768808798</v>
      </c>
      <c r="V483" s="28">
        <v>0.93360649819494501</v>
      </c>
      <c r="W483" s="26" t="b">
        <v>0</v>
      </c>
      <c r="X483" s="28">
        <v>-9.89068492317597E-3</v>
      </c>
      <c r="Y483" s="28">
        <v>4.9747244380359101E-2</v>
      </c>
      <c r="Z483" s="28">
        <v>1.5648359442635401E-2</v>
      </c>
      <c r="AA483" s="33">
        <v>0.84241104786097798</v>
      </c>
      <c r="AB483" s="28">
        <v>-0.19881041598460999</v>
      </c>
      <c r="AC483" s="28">
        <v>0.96480694444444404</v>
      </c>
      <c r="AD483" s="26" t="b">
        <v>0</v>
      </c>
      <c r="AE483" s="28">
        <v>-0.159834764231614</v>
      </c>
      <c r="AF483" s="28">
        <v>8.8301371038420604E-2</v>
      </c>
      <c r="AG483" s="28">
        <v>1.6106281216735199E-2</v>
      </c>
      <c r="AH483" s="33">
        <v>7.0324324060888094E-2</v>
      </c>
      <c r="AI483" s="28">
        <v>-1.8098160116245099</v>
      </c>
      <c r="AJ483" s="28">
        <v>0.30814438502673702</v>
      </c>
      <c r="AK483" s="26" t="b">
        <v>0</v>
      </c>
      <c r="AL483" s="28">
        <v>-6.72328529426897E-2</v>
      </c>
      <c r="AM483" s="28">
        <v>6.3528925480361695E-2</v>
      </c>
      <c r="AN483" s="28">
        <v>1.6216998734319501E-2</v>
      </c>
      <c r="AO483" s="33">
        <v>0.28995544087632902</v>
      </c>
      <c r="AP483" s="28">
        <v>-1.0582193733037599</v>
      </c>
      <c r="AQ483" s="28">
        <v>0.57590556900726297</v>
      </c>
      <c r="AR483" s="26" t="b">
        <v>0</v>
      </c>
      <c r="AS483" s="28">
        <v>-6.7184281197882501E-2</v>
      </c>
      <c r="AT483" s="28">
        <v>5.84461153223928E-2</v>
      </c>
      <c r="AU483" s="28">
        <v>1.63680611894883E-2</v>
      </c>
      <c r="AV483" s="33">
        <v>0.25038766432464898</v>
      </c>
      <c r="AW483" s="28">
        <v>-1.1494082875040801</v>
      </c>
      <c r="AX483" s="28">
        <v>0.53466406249999998</v>
      </c>
      <c r="AY483" s="26" t="b">
        <v>0</v>
      </c>
    </row>
    <row r="484" spans="1:51" ht="20" customHeight="1">
      <c r="A484" s="55" t="s">
        <v>1089</v>
      </c>
      <c r="B484" s="27">
        <v>111</v>
      </c>
      <c r="C484" s="28">
        <v>1.6657020007504901E-2</v>
      </c>
      <c r="D484" s="28">
        <v>1.6472192932646401E-2</v>
      </c>
      <c r="E484" s="28">
        <v>7.9324615099995999E-3</v>
      </c>
      <c r="F484" s="33">
        <v>0.311947349588929</v>
      </c>
      <c r="G484" s="28">
        <v>1.01114434308691</v>
      </c>
      <c r="H484" s="28">
        <v>0.53016149068322904</v>
      </c>
      <c r="I484" s="26" t="b">
        <v>0</v>
      </c>
      <c r="J484" s="28">
        <v>1.08184164706344E-2</v>
      </c>
      <c r="K484" s="28">
        <v>1.3750001451376901E-2</v>
      </c>
      <c r="L484" s="28">
        <v>7.4463131646896798E-3</v>
      </c>
      <c r="M484" s="33">
        <v>0.43143071501340002</v>
      </c>
      <c r="N484" s="28">
        <v>0.78674575275436898</v>
      </c>
      <c r="O484" s="28">
        <v>0.66981663516068002</v>
      </c>
      <c r="P484" s="26" t="b">
        <v>0</v>
      </c>
      <c r="Q484" s="28">
        <v>1.5487168656198201E-2</v>
      </c>
      <c r="R484" s="28">
        <v>1.9485297210551901E-2</v>
      </c>
      <c r="S484" s="28">
        <v>7.8145380080707396E-3</v>
      </c>
      <c r="T484" s="33">
        <v>0.426750440963031</v>
      </c>
      <c r="U484" s="28">
        <v>0.79476460981781405</v>
      </c>
      <c r="V484" s="28">
        <v>0.89671788413098197</v>
      </c>
      <c r="W484" s="26" t="b">
        <v>0</v>
      </c>
      <c r="X484" s="28">
        <v>1.41972451148037E-2</v>
      </c>
      <c r="Y484" s="28">
        <v>1.3725391219155799E-2</v>
      </c>
      <c r="Z484" s="28">
        <v>8.0273801077225208E-3</v>
      </c>
      <c r="AA484" s="33">
        <v>0.30099974700647197</v>
      </c>
      <c r="AB484" s="28">
        <v>1.0342918473677001</v>
      </c>
      <c r="AC484" s="28">
        <v>0.74735928143712504</v>
      </c>
      <c r="AD484" s="26" t="b">
        <v>0</v>
      </c>
      <c r="AE484" s="28">
        <v>1.2921111149171801E-2</v>
      </c>
      <c r="AF484" s="28">
        <v>2.42758175056105E-2</v>
      </c>
      <c r="AG484" s="28">
        <v>7.7640087324797298E-3</v>
      </c>
      <c r="AH484" s="33">
        <v>0.59456176202718103</v>
      </c>
      <c r="AI484" s="28">
        <v>0.53223714114110099</v>
      </c>
      <c r="AJ484" s="28">
        <v>0.79053322528363001</v>
      </c>
      <c r="AK484" s="26" t="b">
        <v>0</v>
      </c>
      <c r="AL484" s="28">
        <v>-1.3252073583780799E-2</v>
      </c>
      <c r="AM484" s="28">
        <v>1.7420850134920399E-2</v>
      </c>
      <c r="AN484" s="28">
        <v>7.8878018538635006E-3</v>
      </c>
      <c r="AO484" s="33">
        <v>0.44686189264404302</v>
      </c>
      <c r="AP484" s="28">
        <v>-0.76065712042581202</v>
      </c>
      <c r="AQ484" s="28">
        <v>0.72350690335305701</v>
      </c>
      <c r="AR484" s="26" t="b">
        <v>0</v>
      </c>
      <c r="AS484" s="28">
        <v>1.75083399457059E-2</v>
      </c>
      <c r="AT484" s="28">
        <v>1.6054809875104499E-2</v>
      </c>
      <c r="AU484" s="28">
        <v>7.9397620824693798E-3</v>
      </c>
      <c r="AV484" s="33">
        <v>0.275516634531562</v>
      </c>
      <c r="AW484" s="28">
        <v>1.09044621259259</v>
      </c>
      <c r="AX484" s="28">
        <v>0.55144634146341398</v>
      </c>
      <c r="AY484" s="26" t="b">
        <v>0</v>
      </c>
    </row>
    <row r="485" spans="1:51" ht="20" customHeight="1">
      <c r="A485" s="55" t="s">
        <v>816</v>
      </c>
      <c r="B485" s="27">
        <v>286</v>
      </c>
      <c r="C485" s="28">
        <v>2.3926771413929699E-2</v>
      </c>
      <c r="D485" s="28">
        <v>2.3668231454701899E-2</v>
      </c>
      <c r="E485" s="28">
        <v>7.6741133937064899E-3</v>
      </c>
      <c r="F485" s="33">
        <v>0.31208950185026801</v>
      </c>
      <c r="G485" s="28">
        <v>1.0108473388531201</v>
      </c>
      <c r="H485" s="28">
        <v>0.53016149068322904</v>
      </c>
      <c r="I485" s="26" t="b">
        <v>0</v>
      </c>
      <c r="J485" s="28">
        <v>-3.8228947011220002E-3</v>
      </c>
      <c r="K485" s="28">
        <v>1.9673683160120001E-2</v>
      </c>
      <c r="L485" s="28">
        <v>7.4114651604560901E-3</v>
      </c>
      <c r="M485" s="33">
        <v>0.84593508401365303</v>
      </c>
      <c r="N485" s="28">
        <v>-0.194307537536065</v>
      </c>
      <c r="O485" s="28">
        <v>0.925720372836218</v>
      </c>
      <c r="P485" s="26" t="b">
        <v>0</v>
      </c>
      <c r="Q485" s="28">
        <v>2.2287290196240601E-2</v>
      </c>
      <c r="R485" s="28">
        <v>2.7996362699099799E-2</v>
      </c>
      <c r="S485" s="28">
        <v>7.5688028018467898E-3</v>
      </c>
      <c r="T485" s="33">
        <v>0.42601490169223799</v>
      </c>
      <c r="U485" s="28">
        <v>0.79602947843771299</v>
      </c>
      <c r="V485" s="28">
        <v>0.89671788413098197</v>
      </c>
      <c r="W485" s="26" t="b">
        <v>0</v>
      </c>
      <c r="X485" s="28">
        <v>2.88701745526872E-2</v>
      </c>
      <c r="Y485" s="28">
        <v>1.94470897281772E-2</v>
      </c>
      <c r="Z485" s="28">
        <v>8.1003089162779898E-3</v>
      </c>
      <c r="AA485" s="33">
        <v>0.13771393969704501</v>
      </c>
      <c r="AB485" s="28">
        <v>1.48435811739113</v>
      </c>
      <c r="AC485" s="28">
        <v>0.60457754010695097</v>
      </c>
      <c r="AD485" s="26" t="b">
        <v>0</v>
      </c>
      <c r="AE485" s="28">
        <v>0.113966651402977</v>
      </c>
      <c r="AF485" s="28">
        <v>3.4723625266980598E-2</v>
      </c>
      <c r="AG485" s="28">
        <v>9.02174673665645E-3</v>
      </c>
      <c r="AH485" s="29">
        <v>1.0356276974814299E-3</v>
      </c>
      <c r="AI485" s="28">
        <v>3.2806647275921899</v>
      </c>
      <c r="AJ485" s="32">
        <v>4.7944444444444401E-2</v>
      </c>
      <c r="AK485" s="31" t="b">
        <v>1</v>
      </c>
      <c r="AL485" s="28">
        <v>3.6770197996960297E-2</v>
      </c>
      <c r="AM485" s="28">
        <v>2.50080640477457E-2</v>
      </c>
      <c r="AN485" s="28">
        <v>7.9488330996830801E-3</v>
      </c>
      <c r="AO485" s="33">
        <v>0.14151832831990699</v>
      </c>
      <c r="AP485" s="28">
        <v>1.47016035815915</v>
      </c>
      <c r="AQ485" s="32">
        <v>0.41432384341637002</v>
      </c>
      <c r="AR485" s="31" t="b">
        <v>0</v>
      </c>
      <c r="AS485" s="28">
        <v>2.6231500448033001E-2</v>
      </c>
      <c r="AT485" s="28">
        <v>2.3051407078501899E-2</v>
      </c>
      <c r="AU485" s="28">
        <v>7.7979390712636897E-3</v>
      </c>
      <c r="AV485" s="33">
        <v>0.25517939367197701</v>
      </c>
      <c r="AW485" s="28">
        <v>1.1378589285312499</v>
      </c>
      <c r="AX485" s="32">
        <v>0.54096124031007697</v>
      </c>
      <c r="AY485" s="31" t="b">
        <v>0</v>
      </c>
    </row>
    <row r="486" spans="1:51" ht="20" customHeight="1">
      <c r="A486" s="55" t="s">
        <v>994</v>
      </c>
      <c r="B486" s="27">
        <v>837</v>
      </c>
      <c r="C486" s="28">
        <v>3.2945634802458601E-2</v>
      </c>
      <c r="D486" s="28">
        <v>3.2702077577144398E-2</v>
      </c>
      <c r="E486" s="28">
        <v>1.8928369871279401E-3</v>
      </c>
      <c r="F486" s="33">
        <v>0.313755982707901</v>
      </c>
      <c r="G486" s="28">
        <v>1.0073721226288099</v>
      </c>
      <c r="H486" s="28">
        <v>0.53089484536082399</v>
      </c>
      <c r="I486" s="26" t="b">
        <v>0</v>
      </c>
      <c r="J486" s="28">
        <v>1.7106572847461098E-2</v>
      </c>
      <c r="K486" s="28">
        <v>2.7060277882772401E-2</v>
      </c>
      <c r="L486" s="28">
        <v>1.54144618160545E-3</v>
      </c>
      <c r="M486" s="33">
        <v>0.52730059315939903</v>
      </c>
      <c r="N486" s="28">
        <v>0.63213205123759497</v>
      </c>
      <c r="O486" s="28">
        <v>0.71394563426688595</v>
      </c>
      <c r="P486" s="26" t="b">
        <v>0</v>
      </c>
      <c r="Q486" s="28">
        <v>-2.2090560596539199E-2</v>
      </c>
      <c r="R486" s="28">
        <v>3.8594004558997398E-2</v>
      </c>
      <c r="S486" s="28">
        <v>1.85856235745707E-3</v>
      </c>
      <c r="T486" s="33">
        <v>0.56708160936087204</v>
      </c>
      <c r="U486" s="28">
        <v>-0.57235483208266302</v>
      </c>
      <c r="V486" s="28">
        <v>0.91571905697445899</v>
      </c>
      <c r="W486" s="26" t="b">
        <v>0</v>
      </c>
      <c r="X486" s="28">
        <v>2.9265976177841099E-3</v>
      </c>
      <c r="Y486" s="28">
        <v>2.7005810786889999E-2</v>
      </c>
      <c r="Z486" s="28">
        <v>1.40042122518524E-3</v>
      </c>
      <c r="AA486" s="33">
        <v>0.91370635328560701</v>
      </c>
      <c r="AB486" s="28">
        <v>0.10836476080994099</v>
      </c>
      <c r="AC486" s="28">
        <v>0.98847826086956503</v>
      </c>
      <c r="AD486" s="26" t="b">
        <v>0</v>
      </c>
      <c r="AE486" s="28">
        <v>9.8735909263407192E-3</v>
      </c>
      <c r="AF486" s="28">
        <v>4.8020493493249203E-2</v>
      </c>
      <c r="AG486" s="28">
        <v>1.7284356181135299E-3</v>
      </c>
      <c r="AH486" s="33">
        <v>0.83710023747782702</v>
      </c>
      <c r="AI486" s="28">
        <v>0.20560401953173099</v>
      </c>
      <c r="AJ486" s="28">
        <v>0.925954239569313</v>
      </c>
      <c r="AK486" s="26" t="b">
        <v>0</v>
      </c>
      <c r="AL486" s="28">
        <v>6.9398827624330597E-2</v>
      </c>
      <c r="AM486" s="28">
        <v>3.4552259333472002E-2</v>
      </c>
      <c r="AN486" s="28">
        <v>2.35089359723306E-3</v>
      </c>
      <c r="AO486" s="29">
        <v>4.4628314525534202E-2</v>
      </c>
      <c r="AP486" s="28">
        <v>2.0081409619761401</v>
      </c>
      <c r="AQ486" s="28">
        <v>0.23028025477707001</v>
      </c>
      <c r="AR486" s="26" t="b">
        <v>0</v>
      </c>
      <c r="AS486" s="28">
        <v>1.13778332015492E-2</v>
      </c>
      <c r="AT486" s="28">
        <v>3.1834683377383197E-2</v>
      </c>
      <c r="AU486" s="28">
        <v>1.78003648505942E-3</v>
      </c>
      <c r="AV486" s="29">
        <v>0.72080089957863402</v>
      </c>
      <c r="AW486" s="28">
        <v>0.35738861377063003</v>
      </c>
      <c r="AX486" s="28">
        <v>0.87195741556534501</v>
      </c>
      <c r="AY486" s="26" t="b">
        <v>0</v>
      </c>
    </row>
    <row r="487" spans="1:51" ht="20" customHeight="1">
      <c r="A487" s="55" t="s">
        <v>496</v>
      </c>
      <c r="B487" s="27">
        <v>3089</v>
      </c>
      <c r="C487" s="28">
        <v>6.8048789523086406E-2</v>
      </c>
      <c r="D487" s="28">
        <v>6.7556404129210101E-2</v>
      </c>
      <c r="E487" s="28">
        <v>2.28162324772632E-2</v>
      </c>
      <c r="F487" s="33">
        <v>0.31383247779587697</v>
      </c>
      <c r="G487" s="28">
        <v>1.00721289465372</v>
      </c>
      <c r="H487" s="28">
        <v>0.53089484536082399</v>
      </c>
      <c r="I487" s="26" t="b">
        <v>0</v>
      </c>
      <c r="J487" s="28">
        <v>7.6532068077717202E-3</v>
      </c>
      <c r="K487" s="28">
        <v>5.6161584011496499E-2</v>
      </c>
      <c r="L487" s="28">
        <v>2.12464968752001E-2</v>
      </c>
      <c r="M487" s="33">
        <v>0.89161102780173596</v>
      </c>
      <c r="N487" s="28">
        <v>0.13626596634881399</v>
      </c>
      <c r="O487" s="28">
        <v>0.94240509554140095</v>
      </c>
      <c r="P487" s="26" t="b">
        <v>0</v>
      </c>
      <c r="Q487" s="28">
        <v>2.0612330668072199E-3</v>
      </c>
      <c r="R487" s="28">
        <v>7.9843863711859503E-2</v>
      </c>
      <c r="S487" s="28">
        <v>2.2692997070061099E-2</v>
      </c>
      <c r="T487" s="33">
        <v>0.97940503071380502</v>
      </c>
      <c r="U487" s="28">
        <v>2.5814833068963199E-2</v>
      </c>
      <c r="V487" s="28">
        <v>0.99931055900621102</v>
      </c>
      <c r="W487" s="26" t="b">
        <v>0</v>
      </c>
      <c r="X487" s="28">
        <v>3.1719272583735497E-2</v>
      </c>
      <c r="Y487" s="28">
        <v>5.6010663936046E-2</v>
      </c>
      <c r="Z487" s="28">
        <v>2.2385308309106101E-2</v>
      </c>
      <c r="AA487" s="33">
        <v>0.57120509606137204</v>
      </c>
      <c r="AB487" s="28">
        <v>0.56627758411184004</v>
      </c>
      <c r="AC487" s="28">
        <v>0.89843493150684905</v>
      </c>
      <c r="AD487" s="26" t="b">
        <v>0</v>
      </c>
      <c r="AE487" s="28">
        <v>-2.9223722971586E-2</v>
      </c>
      <c r="AF487" s="28">
        <v>9.9559212292635604E-2</v>
      </c>
      <c r="AG487" s="28">
        <v>2.1825945037525201E-2</v>
      </c>
      <c r="AH487" s="33">
        <v>0.76912535017282702</v>
      </c>
      <c r="AI487" s="28">
        <v>-0.29351916832658798</v>
      </c>
      <c r="AJ487" s="28">
        <v>0.88708426966292098</v>
      </c>
      <c r="AK487" s="26" t="b">
        <v>0</v>
      </c>
      <c r="AL487" s="28">
        <v>1.6761301046059902E-2</v>
      </c>
      <c r="AM487" s="28">
        <v>7.1454377676086103E-2</v>
      </c>
      <c r="AN487" s="28">
        <v>2.2643166728519602E-2</v>
      </c>
      <c r="AO487" s="33">
        <v>0.81454696733365295</v>
      </c>
      <c r="AP487" s="28">
        <v>0.234564240284766</v>
      </c>
      <c r="AQ487" s="28">
        <v>0.93342119944211999</v>
      </c>
      <c r="AR487" s="26" t="b">
        <v>0</v>
      </c>
      <c r="AS487" s="28">
        <v>0.124566593085913</v>
      </c>
      <c r="AT487" s="28">
        <v>6.5775852167649196E-2</v>
      </c>
      <c r="AU487" s="28">
        <v>2.30961392655431E-2</v>
      </c>
      <c r="AV487" s="33">
        <v>5.8294121211009201E-2</v>
      </c>
      <c r="AW487" s="28">
        <v>1.8934795804225499</v>
      </c>
      <c r="AX487" s="28">
        <v>0.246</v>
      </c>
      <c r="AY487" s="26" t="b">
        <v>0</v>
      </c>
    </row>
    <row r="488" spans="1:51" ht="20" customHeight="1">
      <c r="A488" s="55" t="s">
        <v>675</v>
      </c>
      <c r="B488" s="27">
        <v>1726</v>
      </c>
      <c r="C488" s="28">
        <v>5.4857295446558797E-2</v>
      </c>
      <c r="D488" s="28">
        <v>5.5272359438364303E-2</v>
      </c>
      <c r="E488" s="28">
        <v>5.5898394882702897E-3</v>
      </c>
      <c r="F488" s="33">
        <v>0.32099407136925201</v>
      </c>
      <c r="G488" s="28">
        <v>0.99241716025459703</v>
      </c>
      <c r="H488" s="28">
        <v>0.54205967078189299</v>
      </c>
      <c r="I488" s="26" t="b">
        <v>0</v>
      </c>
      <c r="J488" s="28">
        <v>-2.00411459077178E-2</v>
      </c>
      <c r="K488" s="28">
        <v>4.5903804229913997E-2</v>
      </c>
      <c r="L488" s="28">
        <v>5.6020221419457103E-3</v>
      </c>
      <c r="M488" s="33">
        <v>0.66242288690512896</v>
      </c>
      <c r="N488" s="28">
        <v>-0.43657046375314201</v>
      </c>
      <c r="O488" s="28">
        <v>0.80934918276374401</v>
      </c>
      <c r="P488" s="26" t="b">
        <v>0</v>
      </c>
      <c r="Q488" s="28">
        <v>-4.4286948338825301E-2</v>
      </c>
      <c r="R488" s="28">
        <v>6.52507110348097E-2</v>
      </c>
      <c r="S488" s="28">
        <v>5.3067492785652199E-3</v>
      </c>
      <c r="T488" s="33">
        <v>0.49733890021236798</v>
      </c>
      <c r="U488" s="28">
        <v>-0.67868274704680998</v>
      </c>
      <c r="V488" s="28">
        <v>0.91409615384615395</v>
      </c>
      <c r="W488" s="26" t="b">
        <v>0</v>
      </c>
      <c r="X488" s="28">
        <v>-2.30561586545837E-2</v>
      </c>
      <c r="Y488" s="28">
        <v>4.5852214576732102E-2</v>
      </c>
      <c r="Z488" s="28">
        <v>5.26090216233177E-3</v>
      </c>
      <c r="AA488" s="33">
        <v>0.61509721923427496</v>
      </c>
      <c r="AB488" s="28">
        <v>-0.50281091447507797</v>
      </c>
      <c r="AC488" s="28">
        <v>0.89843493150684905</v>
      </c>
      <c r="AD488" s="26" t="b">
        <v>0</v>
      </c>
      <c r="AE488" s="28">
        <v>-9.4724668900994805E-2</v>
      </c>
      <c r="AF488" s="28">
        <v>8.1221372242489501E-2</v>
      </c>
      <c r="AG488" s="28">
        <v>5.6945264380832096E-3</v>
      </c>
      <c r="AH488" s="33">
        <v>0.24355373146499601</v>
      </c>
      <c r="AI488" s="28">
        <v>-1.16615017952585</v>
      </c>
      <c r="AJ488" s="28">
        <v>0.51322680412371102</v>
      </c>
      <c r="AK488" s="26" t="b">
        <v>0</v>
      </c>
      <c r="AL488" s="28">
        <v>7.4994973021512701E-2</v>
      </c>
      <c r="AM488" s="28">
        <v>5.84705798968038E-2</v>
      </c>
      <c r="AN488" s="28">
        <v>5.6454709304953801E-3</v>
      </c>
      <c r="AO488" s="33">
        <v>0.19967294086507001</v>
      </c>
      <c r="AP488" s="28">
        <v>1.28248392374257</v>
      </c>
      <c r="AQ488" s="28">
        <v>0.47786257309941499</v>
      </c>
      <c r="AR488" s="26" t="b">
        <v>0</v>
      </c>
      <c r="AS488" s="28">
        <v>-1.5118592539425499E-2</v>
      </c>
      <c r="AT488" s="28">
        <v>5.3816796111166097E-2</v>
      </c>
      <c r="AU488" s="28">
        <v>5.4542208515346796E-3</v>
      </c>
      <c r="AV488" s="33">
        <v>0.77877506435076005</v>
      </c>
      <c r="AW488" s="28">
        <v>-0.28091569234493002</v>
      </c>
      <c r="AX488" s="28">
        <v>0.905308781869688</v>
      </c>
      <c r="AY488" s="26" t="b">
        <v>0</v>
      </c>
    </row>
    <row r="489" spans="1:51" ht="20" customHeight="1">
      <c r="A489" s="55" t="s">
        <v>477</v>
      </c>
      <c r="B489" s="27">
        <v>4012</v>
      </c>
      <c r="C489" s="28">
        <v>-6.1406922108358998E-2</v>
      </c>
      <c r="D489" s="28">
        <v>6.2052912316938803E-2</v>
      </c>
      <c r="E489" s="28">
        <v>1.9868824366169699E-2</v>
      </c>
      <c r="F489" s="33">
        <v>0.322410400458781</v>
      </c>
      <c r="G489" s="28">
        <v>-0.98951670570425498</v>
      </c>
      <c r="H489" s="28">
        <v>0.54329774127310004</v>
      </c>
      <c r="I489" s="26" t="b">
        <v>0</v>
      </c>
      <c r="J489" s="28">
        <v>2.0880582106544001E-2</v>
      </c>
      <c r="K489" s="28">
        <v>5.1494039152070098E-2</v>
      </c>
      <c r="L489" s="28">
        <v>2.0017955299406701E-2</v>
      </c>
      <c r="M489" s="33">
        <v>0.685126697450814</v>
      </c>
      <c r="N489" s="28">
        <v>0.405477304795412</v>
      </c>
      <c r="O489" s="28">
        <v>0.82199270072992703</v>
      </c>
      <c r="P489" s="26" t="b">
        <v>0</v>
      </c>
      <c r="Q489" s="28">
        <v>-2.1291189734242599E-2</v>
      </c>
      <c r="R489" s="28">
        <v>7.3269893456702095E-2</v>
      </c>
      <c r="S489" s="28">
        <v>1.9925155150042201E-2</v>
      </c>
      <c r="T489" s="33">
        <v>0.77137713521999496</v>
      </c>
      <c r="U489" s="28">
        <v>-0.29057401598339899</v>
      </c>
      <c r="V489" s="28">
        <v>0.95769030390737997</v>
      </c>
      <c r="W489" s="26" t="b">
        <v>0</v>
      </c>
      <c r="X489" s="28">
        <v>2.7569637083894101E-2</v>
      </c>
      <c r="Y489" s="28">
        <v>5.1387925761197301E-2</v>
      </c>
      <c r="Z489" s="28">
        <v>1.8683512294956999E-2</v>
      </c>
      <c r="AA489" s="33">
        <v>0.59163208423878799</v>
      </c>
      <c r="AB489" s="28">
        <v>0.53647243135220202</v>
      </c>
      <c r="AC489" s="28">
        <v>0.89843493150684905</v>
      </c>
      <c r="AD489" s="26" t="b">
        <v>0</v>
      </c>
      <c r="AE489" s="28">
        <v>-7.1718100155178099E-2</v>
      </c>
      <c r="AF489" s="28">
        <v>9.12934017474651E-2</v>
      </c>
      <c r="AG489" s="28">
        <v>1.99308693090057E-2</v>
      </c>
      <c r="AH489" s="33">
        <v>0.43214249137962002</v>
      </c>
      <c r="AI489" s="28">
        <v>-0.78553067689170397</v>
      </c>
      <c r="AJ489" s="28">
        <v>0.66811194029850696</v>
      </c>
      <c r="AK489" s="26" t="b">
        <v>0</v>
      </c>
      <c r="AL489" s="28">
        <v>-1.05052800435889E-2</v>
      </c>
      <c r="AM489" s="28">
        <v>6.5610899987421797E-2</v>
      </c>
      <c r="AN489" s="28">
        <v>1.9989080360728401E-2</v>
      </c>
      <c r="AO489" s="33">
        <v>0.87279541831409002</v>
      </c>
      <c r="AP489" s="28">
        <v>-0.16010873766046499</v>
      </c>
      <c r="AQ489" s="28">
        <v>0.95940755208333295</v>
      </c>
      <c r="AR489" s="26" t="b">
        <v>0</v>
      </c>
      <c r="AS489" s="28">
        <v>-3.1032882634199799E-3</v>
      </c>
      <c r="AT489" s="28">
        <v>6.0404279125742498E-2</v>
      </c>
      <c r="AU489" s="28">
        <v>1.9646091346492801E-2</v>
      </c>
      <c r="AV489" s="33">
        <v>0.95902799749329304</v>
      </c>
      <c r="AW489" s="28">
        <v>-5.1373378675194599E-2</v>
      </c>
      <c r="AX489" s="28">
        <v>0.98231880448318798</v>
      </c>
      <c r="AY489" s="26" t="b">
        <v>0</v>
      </c>
    </row>
    <row r="490" spans="1:51" ht="20" customHeight="1">
      <c r="A490" s="55" t="s">
        <v>495</v>
      </c>
      <c r="B490" s="27">
        <v>5066</v>
      </c>
      <c r="C490" s="28">
        <v>5.8193095332860399E-2</v>
      </c>
      <c r="D490" s="28">
        <v>5.8969881196854597E-2</v>
      </c>
      <c r="E490" s="28">
        <v>5.4291441507451903E-2</v>
      </c>
      <c r="F490" s="33">
        <v>0.32376284041912301</v>
      </c>
      <c r="G490" s="28">
        <v>0.98675483608096703</v>
      </c>
      <c r="H490" s="28">
        <v>0.54453483606557296</v>
      </c>
      <c r="I490" s="26" t="b">
        <v>0</v>
      </c>
      <c r="J490" s="28">
        <v>4.4952947344331397E-2</v>
      </c>
      <c r="K490" s="28">
        <v>4.89737437373663E-2</v>
      </c>
      <c r="L490" s="28">
        <v>5.5020900802132497E-2</v>
      </c>
      <c r="M490" s="33">
        <v>0.35870520760471702</v>
      </c>
      <c r="N490" s="28">
        <v>0.91783509148508002</v>
      </c>
      <c r="O490" s="28">
        <v>0.62520084566596201</v>
      </c>
      <c r="P490" s="26" t="b">
        <v>0</v>
      </c>
      <c r="Q490" s="28">
        <v>9.65974327948112E-2</v>
      </c>
      <c r="R490" s="28">
        <v>6.9719131950951002E-2</v>
      </c>
      <c r="S490" s="28">
        <v>5.3755937831854499E-2</v>
      </c>
      <c r="T490" s="33">
        <v>0.16593890237312101</v>
      </c>
      <c r="U490" s="28">
        <v>1.3853714953745</v>
      </c>
      <c r="V490" s="28">
        <v>0.73848924731182797</v>
      </c>
      <c r="W490" s="26" t="b">
        <v>0</v>
      </c>
      <c r="X490" s="28">
        <v>7.1623764211299096E-2</v>
      </c>
      <c r="Y490" s="28">
        <v>4.8771142628379199E-2</v>
      </c>
      <c r="Z490" s="28">
        <v>5.3940061139149502E-2</v>
      </c>
      <c r="AA490" s="33">
        <v>0.142000593291574</v>
      </c>
      <c r="AB490" s="28">
        <v>1.4683816128520999</v>
      </c>
      <c r="AC490" s="28">
        <v>0.61024607329842895</v>
      </c>
      <c r="AD490" s="26" t="b">
        <v>0</v>
      </c>
      <c r="AE490" s="28">
        <v>-6.9490942484331198E-3</v>
      </c>
      <c r="AF490" s="28">
        <v>8.6755665722361694E-2</v>
      </c>
      <c r="AG490" s="28">
        <v>5.4223839624946799E-2</v>
      </c>
      <c r="AH490" s="33">
        <v>0.93616043486120204</v>
      </c>
      <c r="AI490" s="28">
        <v>-8.0096589950206507E-2</v>
      </c>
      <c r="AJ490" s="28">
        <v>0.97020554854981</v>
      </c>
      <c r="AK490" s="26" t="b">
        <v>0</v>
      </c>
      <c r="AL490" s="28">
        <v>7.5603186122498695E-2</v>
      </c>
      <c r="AM490" s="28">
        <v>6.2354819176008998E-2</v>
      </c>
      <c r="AN490" s="28">
        <v>5.4402896927648298E-2</v>
      </c>
      <c r="AO490" s="33">
        <v>0.22537622302687599</v>
      </c>
      <c r="AP490" s="28">
        <v>1.21235577270481</v>
      </c>
      <c r="AQ490" s="28">
        <v>0.50295367847411399</v>
      </c>
      <c r="AR490" s="26" t="b">
        <v>0</v>
      </c>
      <c r="AS490" s="28">
        <v>6.1895134504348297E-2</v>
      </c>
      <c r="AT490" s="28">
        <v>5.73915921963623E-2</v>
      </c>
      <c r="AU490" s="28">
        <v>5.4552469163456602E-2</v>
      </c>
      <c r="AV490" s="33">
        <v>0.28086278769038697</v>
      </c>
      <c r="AW490" s="28">
        <v>1.0783831853847501</v>
      </c>
      <c r="AX490" s="28">
        <v>0.55996107055960997</v>
      </c>
      <c r="AY490" s="26" t="b">
        <v>0</v>
      </c>
    </row>
    <row r="491" spans="1:51" ht="20" customHeight="1">
      <c r="A491" s="55" t="s">
        <v>881</v>
      </c>
      <c r="B491" s="27">
        <v>891</v>
      </c>
      <c r="C491" s="28">
        <v>4.5941103290024599E-2</v>
      </c>
      <c r="D491" s="28">
        <v>4.6724481949159499E-2</v>
      </c>
      <c r="E491" s="28">
        <v>9.6153650823933498E-3</v>
      </c>
      <c r="F491" s="33">
        <v>0.32552769812587701</v>
      </c>
      <c r="G491" s="28">
        <v>0.98316203194202501</v>
      </c>
      <c r="H491" s="28">
        <v>0.54643967280163597</v>
      </c>
      <c r="I491" s="26" t="b">
        <v>0</v>
      </c>
      <c r="J491" s="28">
        <v>2.8792707902769499E-2</v>
      </c>
      <c r="K491" s="28">
        <v>3.8764928345506197E-2</v>
      </c>
      <c r="L491" s="28">
        <v>9.5505452802042701E-3</v>
      </c>
      <c r="M491" s="33">
        <v>0.45765850261891999</v>
      </c>
      <c r="N491" s="28">
        <v>0.74270797132061295</v>
      </c>
      <c r="O491" s="28">
        <v>0.68419819819819805</v>
      </c>
      <c r="P491" s="26" t="b">
        <v>0</v>
      </c>
      <c r="Q491" s="28">
        <v>4.0087328497536302E-2</v>
      </c>
      <c r="R491" s="28">
        <v>5.5143155972226597E-2</v>
      </c>
      <c r="S491" s="28">
        <v>9.5077055814981604E-3</v>
      </c>
      <c r="T491" s="33">
        <v>0.46727078030658997</v>
      </c>
      <c r="U491" s="28">
        <v>0.72692683000126801</v>
      </c>
      <c r="V491" s="28">
        <v>0.90688785046728904</v>
      </c>
      <c r="W491" s="26" t="b">
        <v>0</v>
      </c>
      <c r="X491" s="28">
        <v>6.1548448575070797E-3</v>
      </c>
      <c r="Y491" s="28">
        <v>3.8967831101218403E-2</v>
      </c>
      <c r="Z491" s="28">
        <v>8.9783663375447801E-3</v>
      </c>
      <c r="AA491" s="33">
        <v>0.87450385071940495</v>
      </c>
      <c r="AB491" s="28">
        <v>0.15794028865161699</v>
      </c>
      <c r="AC491" s="28">
        <v>0.97993051771117101</v>
      </c>
      <c r="AD491" s="26" t="b">
        <v>0</v>
      </c>
      <c r="AE491" s="28">
        <v>-3.4052049180828103E-2</v>
      </c>
      <c r="AF491" s="28">
        <v>6.8731984840264701E-2</v>
      </c>
      <c r="AG491" s="28">
        <v>9.6693166507104602E-3</v>
      </c>
      <c r="AH491" s="33">
        <v>0.62031122755871704</v>
      </c>
      <c r="AI491" s="28">
        <v>-0.49540930532240102</v>
      </c>
      <c r="AJ491" s="28">
        <v>0.80309936908517299</v>
      </c>
      <c r="AK491" s="26" t="b">
        <v>0</v>
      </c>
      <c r="AL491" s="28">
        <v>-9.4152004238416603E-2</v>
      </c>
      <c r="AM491" s="28">
        <v>4.9392660966925697E-2</v>
      </c>
      <c r="AN491" s="28">
        <v>9.94079268720993E-3</v>
      </c>
      <c r="AO491" s="33">
        <v>5.6667720223489697E-2</v>
      </c>
      <c r="AP491" s="28">
        <v>-1.9058650217323001</v>
      </c>
      <c r="AQ491" s="28">
        <v>0.26639999999999903</v>
      </c>
      <c r="AR491" s="26" t="b">
        <v>0</v>
      </c>
      <c r="AS491" s="28">
        <v>7.9320731457694705E-4</v>
      </c>
      <c r="AT491" s="28">
        <v>4.5467177133127597E-2</v>
      </c>
      <c r="AU491" s="28">
        <v>9.2337536145806701E-3</v>
      </c>
      <c r="AV491" s="33">
        <v>0.98608156177100603</v>
      </c>
      <c r="AW491" s="28">
        <v>1.74450602042522E-2</v>
      </c>
      <c r="AX491" s="28">
        <v>0.99326380368098099</v>
      </c>
      <c r="AY491" s="26" t="b">
        <v>0</v>
      </c>
    </row>
    <row r="492" spans="1:51" ht="20" customHeight="1">
      <c r="A492" s="55" t="s">
        <v>1130</v>
      </c>
      <c r="B492" s="27">
        <v>156</v>
      </c>
      <c r="C492" s="28">
        <v>2.79341171945824E-2</v>
      </c>
      <c r="D492" s="28">
        <v>2.8657858845003801E-2</v>
      </c>
      <c r="E492" s="28">
        <v>1.44707922071415E-2</v>
      </c>
      <c r="F492" s="33">
        <v>0.32972169086540898</v>
      </c>
      <c r="G492" s="28">
        <v>0.97467461065309602</v>
      </c>
      <c r="H492" s="28">
        <v>0.55225306122448903</v>
      </c>
      <c r="I492" s="26" t="b">
        <v>0</v>
      </c>
      <c r="J492" s="28">
        <v>5.2240270716085502E-2</v>
      </c>
      <c r="K492" s="28">
        <v>2.37362548514564E-2</v>
      </c>
      <c r="L492" s="28">
        <v>1.4326328173253E-2</v>
      </c>
      <c r="M492" s="29">
        <v>2.7780037354299299E-2</v>
      </c>
      <c r="N492" s="28">
        <v>2.2003787057300399</v>
      </c>
      <c r="O492" s="28">
        <v>0.18153225806451601</v>
      </c>
      <c r="P492" s="26" t="b">
        <v>0</v>
      </c>
      <c r="Q492" s="28">
        <v>1.6362541587088698E-2</v>
      </c>
      <c r="R492" s="28">
        <v>3.3638039334756502E-2</v>
      </c>
      <c r="S492" s="28">
        <v>1.41023202229118E-2</v>
      </c>
      <c r="T492" s="33">
        <v>0.62667846196941301</v>
      </c>
      <c r="U492" s="28">
        <v>0.48640723490575599</v>
      </c>
      <c r="V492" s="28">
        <v>0.93360649819494501</v>
      </c>
      <c r="W492" s="26" t="b">
        <v>0</v>
      </c>
      <c r="X492" s="28">
        <v>2.8384837263407799E-2</v>
      </c>
      <c r="Y492" s="28">
        <v>2.3355194018808902E-2</v>
      </c>
      <c r="Z492" s="28">
        <v>1.44934000742739E-2</v>
      </c>
      <c r="AA492" s="33">
        <v>0.22427723827440199</v>
      </c>
      <c r="AB492" s="28">
        <v>1.2152329980147001</v>
      </c>
      <c r="AC492" s="28">
        <v>0.66770758122743601</v>
      </c>
      <c r="AD492" s="26" t="b">
        <v>0</v>
      </c>
      <c r="AE492" s="28">
        <v>1.9199115962451899E-2</v>
      </c>
      <c r="AF492" s="28">
        <v>4.1839276003373303E-2</v>
      </c>
      <c r="AG492" s="28">
        <v>1.40426024494357E-2</v>
      </c>
      <c r="AH492" s="33">
        <v>0.64633680694797402</v>
      </c>
      <c r="AI492" s="28">
        <v>0.458857072822698</v>
      </c>
      <c r="AJ492" s="28">
        <v>0.82551632970451005</v>
      </c>
      <c r="AK492" s="26" t="b">
        <v>0</v>
      </c>
      <c r="AL492" s="28">
        <v>8.94746110761095E-3</v>
      </c>
      <c r="AM492" s="28">
        <v>3.0176830721455501E-2</v>
      </c>
      <c r="AN492" s="28">
        <v>1.47818778018974E-2</v>
      </c>
      <c r="AO492" s="33">
        <v>0.766856669676514</v>
      </c>
      <c r="AP492" s="28">
        <v>0.29648899554547697</v>
      </c>
      <c r="AQ492" s="28">
        <v>0.91080057803468195</v>
      </c>
      <c r="AR492" s="26" t="b">
        <v>0</v>
      </c>
      <c r="AS492" s="28">
        <v>3.61084343870288E-2</v>
      </c>
      <c r="AT492" s="28">
        <v>2.75975060360821E-2</v>
      </c>
      <c r="AU492" s="28">
        <v>1.5275709591701801E-2</v>
      </c>
      <c r="AV492" s="33">
        <v>0.19078440534660901</v>
      </c>
      <c r="AW492" s="28">
        <v>1.30826215901899</v>
      </c>
      <c r="AX492" s="28">
        <v>0.471457831325301</v>
      </c>
      <c r="AY492" s="26" t="b">
        <v>0</v>
      </c>
    </row>
    <row r="493" spans="1:51" ht="20" customHeight="1">
      <c r="A493" s="55" t="s">
        <v>1012</v>
      </c>
      <c r="B493" s="27">
        <v>553</v>
      </c>
      <c r="C493" s="28">
        <v>-2.5128949261340301E-2</v>
      </c>
      <c r="D493" s="28">
        <v>2.5929535721858899E-2</v>
      </c>
      <c r="E493" s="28">
        <v>1.50568703983575E-2</v>
      </c>
      <c r="F493" s="33">
        <v>0.33251799260967002</v>
      </c>
      <c r="G493" s="28">
        <v>-0.96905451026652001</v>
      </c>
      <c r="H493" s="28">
        <v>0.55406666666666604</v>
      </c>
      <c r="I493" s="26" t="b">
        <v>0</v>
      </c>
      <c r="J493" s="28">
        <v>-2.0512347988707502E-2</v>
      </c>
      <c r="K493" s="28">
        <v>2.1490896731866799E-2</v>
      </c>
      <c r="L493" s="28">
        <v>1.4357610114618599E-2</v>
      </c>
      <c r="M493" s="33">
        <v>0.33988223365771503</v>
      </c>
      <c r="N493" s="28">
        <v>-0.95439796954994904</v>
      </c>
      <c r="O493" s="28">
        <v>0.61122319474835796</v>
      </c>
      <c r="P493" s="26" t="b">
        <v>0</v>
      </c>
      <c r="Q493" s="28">
        <v>-2.9970995726677E-2</v>
      </c>
      <c r="R493" s="28">
        <v>3.0652748295327398E-2</v>
      </c>
      <c r="S493" s="28">
        <v>1.4651917341300001E-2</v>
      </c>
      <c r="T493" s="33">
        <v>0.32822895485840903</v>
      </c>
      <c r="U493" s="28">
        <v>-0.97768740116913</v>
      </c>
      <c r="V493" s="28">
        <v>0.84681818181818103</v>
      </c>
      <c r="W493" s="26" t="b">
        <v>0</v>
      </c>
      <c r="X493" s="28">
        <v>-9.6837153372203097E-3</v>
      </c>
      <c r="Y493" s="28">
        <v>2.1594420753697399E-2</v>
      </c>
      <c r="Z493" s="28">
        <v>1.4080588619246499E-2</v>
      </c>
      <c r="AA493" s="33">
        <v>0.65385424705788098</v>
      </c>
      <c r="AB493" s="28">
        <v>-0.448414267127972</v>
      </c>
      <c r="AC493" s="28">
        <v>0.91157432432432395</v>
      </c>
      <c r="AD493" s="26" t="b">
        <v>0</v>
      </c>
      <c r="AE493" s="28">
        <v>2.65154182816549E-2</v>
      </c>
      <c r="AF493" s="28">
        <v>3.8040809933773401E-2</v>
      </c>
      <c r="AG493" s="28">
        <v>1.40927239752457E-2</v>
      </c>
      <c r="AH493" s="33">
        <v>0.48581098664012801</v>
      </c>
      <c r="AI493" s="28">
        <v>0.69698690866202995</v>
      </c>
      <c r="AJ493" s="28">
        <v>0.70342226148409803</v>
      </c>
      <c r="AK493" s="26" t="b">
        <v>0</v>
      </c>
      <c r="AL493" s="28">
        <v>-2.5694711450534001E-2</v>
      </c>
      <c r="AM493" s="28">
        <v>2.74244083027591E-2</v>
      </c>
      <c r="AN493" s="28">
        <v>1.5087703302896801E-2</v>
      </c>
      <c r="AO493" s="33">
        <v>0.34882904579672003</v>
      </c>
      <c r="AP493" s="28">
        <v>-0.93686297650467898</v>
      </c>
      <c r="AQ493" s="28">
        <v>0.62952297592997797</v>
      </c>
      <c r="AR493" s="26" t="b">
        <v>0</v>
      </c>
      <c r="AS493" s="28">
        <v>5.1099220423976098E-2</v>
      </c>
      <c r="AT493" s="28">
        <v>2.52169025229428E-2</v>
      </c>
      <c r="AU493" s="28">
        <v>1.5121149034946499E-2</v>
      </c>
      <c r="AV493" s="33">
        <v>4.2764698952598497E-2</v>
      </c>
      <c r="AW493" s="28">
        <v>2.0260008362113799</v>
      </c>
      <c r="AX493" s="28">
        <v>0.21222222222222201</v>
      </c>
      <c r="AY493" s="26" t="b">
        <v>0</v>
      </c>
    </row>
    <row r="494" spans="1:51" ht="20" customHeight="1">
      <c r="A494" s="55" t="s">
        <v>740</v>
      </c>
      <c r="B494" s="27">
        <v>1137</v>
      </c>
      <c r="C494" s="28">
        <v>3.3177099183066897E-2</v>
      </c>
      <c r="D494" s="28">
        <v>3.4286132051958101E-2</v>
      </c>
      <c r="E494" s="28">
        <v>8.3443469117192495E-3</v>
      </c>
      <c r="F494" s="33">
        <v>0.33325227814893299</v>
      </c>
      <c r="G494" s="28">
        <v>0.96758378591347705</v>
      </c>
      <c r="H494" s="28">
        <v>0.55406666666666604</v>
      </c>
      <c r="I494" s="26" t="b">
        <v>0</v>
      </c>
      <c r="J494" s="28">
        <v>6.8296740505739998E-3</v>
      </c>
      <c r="K494" s="28">
        <v>2.8544133303252901E-2</v>
      </c>
      <c r="L494" s="28">
        <v>8.1782867989445007E-3</v>
      </c>
      <c r="M494" s="33">
        <v>0.81090582395449795</v>
      </c>
      <c r="N494" s="28">
        <v>0.23925762195505301</v>
      </c>
      <c r="O494" s="28">
        <v>0.90727247956403201</v>
      </c>
      <c r="P494" s="26" t="b">
        <v>0</v>
      </c>
      <c r="Q494" s="28">
        <v>8.4084537128204201E-4</v>
      </c>
      <c r="R494" s="28">
        <v>4.0593633327401499E-2</v>
      </c>
      <c r="S494" s="28">
        <v>8.1156417505872103E-3</v>
      </c>
      <c r="T494" s="33">
        <v>0.98347463767492604</v>
      </c>
      <c r="U494" s="28">
        <v>2.07129511979341E-2</v>
      </c>
      <c r="V494" s="28">
        <v>1.0003325183373999</v>
      </c>
      <c r="W494" s="26" t="b">
        <v>0</v>
      </c>
      <c r="X494" s="28">
        <v>1.60968607978638E-2</v>
      </c>
      <c r="Y494" s="28">
        <v>2.84422800484402E-2</v>
      </c>
      <c r="Z494" s="28">
        <v>7.7147619431039401E-3</v>
      </c>
      <c r="AA494" s="33">
        <v>0.57144939023026198</v>
      </c>
      <c r="AB494" s="28">
        <v>0.56591819780387198</v>
      </c>
      <c r="AC494" s="28">
        <v>0.89843493150684905</v>
      </c>
      <c r="AD494" s="26" t="b">
        <v>0</v>
      </c>
      <c r="AE494" s="28">
        <v>4.5067437187510301E-2</v>
      </c>
      <c r="AF494" s="28">
        <v>5.0636304775747397E-2</v>
      </c>
      <c r="AG494" s="28">
        <v>8.2542799935317792E-3</v>
      </c>
      <c r="AH494" s="33">
        <v>0.37348594077310898</v>
      </c>
      <c r="AI494" s="28">
        <v>0.88996265166951205</v>
      </c>
      <c r="AJ494" s="28">
        <v>0.63336024844720495</v>
      </c>
      <c r="AK494" s="26" t="b">
        <v>0</v>
      </c>
      <c r="AL494" s="28">
        <v>-1.9789130621549401E-2</v>
      </c>
      <c r="AM494" s="28">
        <v>3.6278109372344401E-2</v>
      </c>
      <c r="AN494" s="28">
        <v>8.1862391795648401E-3</v>
      </c>
      <c r="AO494" s="33">
        <v>0.58543877884525997</v>
      </c>
      <c r="AP494" s="28">
        <v>-0.54545768061079603</v>
      </c>
      <c r="AQ494" s="28">
        <v>0.80619932998324895</v>
      </c>
      <c r="AR494" s="26" t="b">
        <v>0</v>
      </c>
      <c r="AS494" s="28">
        <v>1.2299186564141199E-2</v>
      </c>
      <c r="AT494" s="28">
        <v>3.3413873273281797E-2</v>
      </c>
      <c r="AU494" s="28">
        <v>8.0746299199047009E-3</v>
      </c>
      <c r="AV494" s="33">
        <v>0.71282059400462305</v>
      </c>
      <c r="AW494" s="28">
        <v>0.36807059759993899</v>
      </c>
      <c r="AX494" s="28">
        <v>0.86779228486646798</v>
      </c>
      <c r="AY494" s="26" t="b">
        <v>0</v>
      </c>
    </row>
    <row r="495" spans="1:51" ht="20" customHeight="1">
      <c r="A495" s="55" t="s">
        <v>797</v>
      </c>
      <c r="B495" s="27">
        <v>471</v>
      </c>
      <c r="C495" s="28">
        <v>3.0019175381079798E-2</v>
      </c>
      <c r="D495" s="28">
        <v>3.10505070215716E-2</v>
      </c>
      <c r="E495" s="28">
        <v>1.15267746807062E-2</v>
      </c>
      <c r="F495" s="33">
        <v>0.33368619659126297</v>
      </c>
      <c r="G495" s="28">
        <v>0.96671565958540595</v>
      </c>
      <c r="H495" s="28">
        <v>0.55406666666666604</v>
      </c>
      <c r="I495" s="26" t="b">
        <v>0</v>
      </c>
      <c r="J495" s="28">
        <v>6.6575462499455298E-2</v>
      </c>
      <c r="K495" s="28">
        <v>2.5798226520892999E-2</v>
      </c>
      <c r="L495" s="28">
        <v>1.1866248373528201E-2</v>
      </c>
      <c r="M495" s="29">
        <v>9.8835850234525197E-3</v>
      </c>
      <c r="N495" s="28">
        <v>2.5798758157421702</v>
      </c>
      <c r="O495" s="28">
        <v>0.11101369863013601</v>
      </c>
      <c r="P495" s="26" t="b">
        <v>0</v>
      </c>
      <c r="Q495" s="28">
        <v>3.1088489077607601E-2</v>
      </c>
      <c r="R495" s="28">
        <v>3.6727300849842201E-2</v>
      </c>
      <c r="S495" s="28">
        <v>1.144561725607E-2</v>
      </c>
      <c r="T495" s="33">
        <v>0.39732192217475898</v>
      </c>
      <c r="U495" s="28">
        <v>0.84641383680275595</v>
      </c>
      <c r="V495" s="28">
        <v>0.88955733333333298</v>
      </c>
      <c r="W495" s="26" t="b">
        <v>0</v>
      </c>
      <c r="X495" s="28">
        <v>1.9368199768806601E-2</v>
      </c>
      <c r="Y495" s="28">
        <v>2.5532343589219599E-2</v>
      </c>
      <c r="Z495" s="28">
        <v>1.1506770856379E-2</v>
      </c>
      <c r="AA495" s="33">
        <v>0.44813561502822602</v>
      </c>
      <c r="AB495" s="28">
        <v>0.75852690083532304</v>
      </c>
      <c r="AC495" s="28">
        <v>0.83632054176072201</v>
      </c>
      <c r="AD495" s="26" t="b">
        <v>0</v>
      </c>
      <c r="AE495" s="28">
        <v>5.5980079033068897E-2</v>
      </c>
      <c r="AF495" s="28">
        <v>4.5722203807145E-2</v>
      </c>
      <c r="AG495" s="28">
        <v>1.16157849470839E-2</v>
      </c>
      <c r="AH495" s="33">
        <v>0.220862507399087</v>
      </c>
      <c r="AI495" s="28">
        <v>1.22423786900306</v>
      </c>
      <c r="AJ495" s="28">
        <v>0.48768010752688101</v>
      </c>
      <c r="AK495" s="26" t="b">
        <v>0</v>
      </c>
      <c r="AL495" s="28">
        <v>3.06794242607163E-3</v>
      </c>
      <c r="AM495" s="28">
        <v>3.2843598716513801E-2</v>
      </c>
      <c r="AN495" s="28">
        <v>1.1441458010501299E-2</v>
      </c>
      <c r="AO495" s="33">
        <v>0.92558010792635204</v>
      </c>
      <c r="AP495" s="28">
        <v>9.3407153208936597E-2</v>
      </c>
      <c r="AQ495" s="28">
        <v>0.96870955414012705</v>
      </c>
      <c r="AR495" s="26" t="b">
        <v>0</v>
      </c>
      <c r="AS495" s="28">
        <v>6.2546502170509194E-2</v>
      </c>
      <c r="AT495" s="28">
        <v>3.0263371910012101E-2</v>
      </c>
      <c r="AU495" s="28">
        <v>1.2005398559425E-2</v>
      </c>
      <c r="AV495" s="33">
        <v>3.8797134978117202E-2</v>
      </c>
      <c r="AW495" s="28">
        <v>2.06633207294673</v>
      </c>
      <c r="AX495" s="28">
        <v>0.209111801242236</v>
      </c>
      <c r="AY495" s="26" t="b">
        <v>0</v>
      </c>
    </row>
    <row r="496" spans="1:51" ht="20" customHeight="1">
      <c r="A496" s="55" t="s">
        <v>533</v>
      </c>
      <c r="B496" s="27">
        <v>3180</v>
      </c>
      <c r="C496" s="28">
        <v>-8.8808866539846099E-2</v>
      </c>
      <c r="D496" s="28">
        <v>9.1921219208122101E-2</v>
      </c>
      <c r="E496" s="28">
        <v>1.3507325641791801E-2</v>
      </c>
      <c r="F496" s="33">
        <v>0.33400841242790802</v>
      </c>
      <c r="G496" s="28">
        <v>-0.96607148406076804</v>
      </c>
      <c r="H496" s="28">
        <v>0.55406666666666604</v>
      </c>
      <c r="I496" s="26" t="b">
        <v>0</v>
      </c>
      <c r="J496" s="28">
        <v>-7.7383962879027102E-2</v>
      </c>
      <c r="K496" s="28">
        <v>7.6328315861807994E-2</v>
      </c>
      <c r="L496" s="28">
        <v>1.38609953371192E-2</v>
      </c>
      <c r="M496" s="33">
        <v>0.31070075332853198</v>
      </c>
      <c r="N496" s="28">
        <v>-1.0137527358018199</v>
      </c>
      <c r="O496" s="28">
        <v>0.58507339449541196</v>
      </c>
      <c r="P496" s="26" t="b">
        <v>0</v>
      </c>
      <c r="Q496" s="28">
        <v>0.132461312236137</v>
      </c>
      <c r="R496" s="28">
        <v>0.10854239069640099</v>
      </c>
      <c r="S496" s="28">
        <v>1.3991611895805001E-2</v>
      </c>
      <c r="T496" s="33">
        <v>0.22236961815432699</v>
      </c>
      <c r="U496" s="28">
        <v>1.2202513183469801</v>
      </c>
      <c r="V496" s="28">
        <v>0.791279069767441</v>
      </c>
      <c r="W496" s="26" t="b">
        <v>0</v>
      </c>
      <c r="X496" s="28">
        <v>1.8814053192300499E-2</v>
      </c>
      <c r="Y496" s="28">
        <v>7.6216968480401298E-2</v>
      </c>
      <c r="Z496" s="28">
        <v>1.2884887758082299E-2</v>
      </c>
      <c r="AA496" s="33">
        <v>0.805033556952931</v>
      </c>
      <c r="AB496" s="28">
        <v>0.24683805624435001</v>
      </c>
      <c r="AC496" s="28">
        <v>0.95777568740955099</v>
      </c>
      <c r="AD496" s="26" t="b">
        <v>0</v>
      </c>
      <c r="AE496" s="28">
        <v>-9.7584989183074594E-2</v>
      </c>
      <c r="AF496" s="28">
        <v>0.135383909358465</v>
      </c>
      <c r="AG496" s="28">
        <v>1.34836589212603E-2</v>
      </c>
      <c r="AH496" s="33">
        <v>0.47105653857628199</v>
      </c>
      <c r="AI496" s="28">
        <v>-0.72076105809462498</v>
      </c>
      <c r="AJ496" s="28">
        <v>0.69624368231046896</v>
      </c>
      <c r="AK496" s="26" t="b">
        <v>0</v>
      </c>
      <c r="AL496" s="28">
        <v>-0.17161692644481899</v>
      </c>
      <c r="AM496" s="28">
        <v>9.7201342956846001E-2</v>
      </c>
      <c r="AN496" s="28">
        <v>1.3745152289912301E-2</v>
      </c>
      <c r="AO496" s="33">
        <v>7.7511527793273402E-2</v>
      </c>
      <c r="AP496" s="28">
        <v>-1.7653109048430899</v>
      </c>
      <c r="AQ496" s="28">
        <v>0.31313793103448201</v>
      </c>
      <c r="AR496" s="26" t="b">
        <v>0</v>
      </c>
      <c r="AS496" s="28">
        <v>-5.1933511367395498E-2</v>
      </c>
      <c r="AT496" s="28">
        <v>8.9473495389923899E-2</v>
      </c>
      <c r="AU496" s="28">
        <v>1.33704214290103E-2</v>
      </c>
      <c r="AV496" s="33">
        <v>0.56164115078874299</v>
      </c>
      <c r="AW496" s="28">
        <v>-0.58040556857835901</v>
      </c>
      <c r="AX496" s="28">
        <v>0.78955802047781498</v>
      </c>
      <c r="AY496" s="26" t="b">
        <v>0</v>
      </c>
    </row>
    <row r="497" spans="1:51" ht="20" customHeight="1">
      <c r="A497" s="55" t="s">
        <v>716</v>
      </c>
      <c r="B497" s="27">
        <v>3929</v>
      </c>
      <c r="C497" s="28">
        <v>-9.0760590642765801E-2</v>
      </c>
      <c r="D497" s="28">
        <v>9.3972357928204395E-2</v>
      </c>
      <c r="E497" s="28">
        <v>9.8388940651784607E-3</v>
      </c>
      <c r="F497" s="33">
        <v>0.33416796416560601</v>
      </c>
      <c r="G497" s="28">
        <v>-0.96575265577770397</v>
      </c>
      <c r="H497" s="28">
        <v>0.55406666666666604</v>
      </c>
      <c r="I497" s="26" t="b">
        <v>0</v>
      </c>
      <c r="J497" s="28">
        <v>-0.12255105050493401</v>
      </c>
      <c r="K497" s="28">
        <v>7.7966582818845304E-2</v>
      </c>
      <c r="L497" s="28">
        <v>9.8193559978517701E-3</v>
      </c>
      <c r="M497" s="33">
        <v>0.116035267997598</v>
      </c>
      <c r="N497" s="28">
        <v>-1.5716348128250299</v>
      </c>
      <c r="O497" s="28">
        <v>0.36968217054263502</v>
      </c>
      <c r="P497" s="26" t="b">
        <v>0</v>
      </c>
      <c r="Q497" s="28">
        <v>6.0588199696222603E-2</v>
      </c>
      <c r="R497" s="28">
        <v>0.110989282890889</v>
      </c>
      <c r="S497" s="28">
        <v>9.9509986730931203E-3</v>
      </c>
      <c r="T497" s="33">
        <v>0.58515813835703501</v>
      </c>
      <c r="U497" s="28">
        <v>0.545865873240163</v>
      </c>
      <c r="V497" s="28">
        <v>0.92580961538461504</v>
      </c>
      <c r="W497" s="26" t="b">
        <v>0</v>
      </c>
      <c r="X497" s="28">
        <v>2.08463503445783E-2</v>
      </c>
      <c r="Y497" s="28">
        <v>7.7856714106766395E-2</v>
      </c>
      <c r="Z497" s="28">
        <v>1.0376693466122499E-2</v>
      </c>
      <c r="AA497" s="33">
        <v>0.78889853950663702</v>
      </c>
      <c r="AB497" s="28">
        <v>0.26774119307858402</v>
      </c>
      <c r="AC497" s="28">
        <v>0.95740233236151595</v>
      </c>
      <c r="AD497" s="26" t="b">
        <v>0</v>
      </c>
      <c r="AE497" s="28">
        <v>5.46076373619791E-2</v>
      </c>
      <c r="AF497" s="28">
        <v>0.13828998399693199</v>
      </c>
      <c r="AG497" s="28">
        <v>9.5950646035863896E-3</v>
      </c>
      <c r="AH497" s="33">
        <v>0.69294569817194596</v>
      </c>
      <c r="AI497" s="28">
        <v>0.39486069567800303</v>
      </c>
      <c r="AJ497" s="28">
        <v>0.85331586826347305</v>
      </c>
      <c r="AK497" s="26" t="b">
        <v>0</v>
      </c>
      <c r="AL497" s="28">
        <v>7.1605697255598899E-2</v>
      </c>
      <c r="AM497" s="28">
        <v>9.93931472696922E-2</v>
      </c>
      <c r="AN497" s="28">
        <v>9.6717938739478895E-3</v>
      </c>
      <c r="AO497" s="33">
        <v>0.47128606269425999</v>
      </c>
      <c r="AP497" s="28">
        <v>0.72038811966510496</v>
      </c>
      <c r="AQ497" s="28">
        <v>0.73276481481481404</v>
      </c>
      <c r="AR497" s="26" t="b">
        <v>0</v>
      </c>
      <c r="AS497" s="28">
        <v>-0.13567493763055299</v>
      </c>
      <c r="AT497" s="28">
        <v>9.1453972925767194E-2</v>
      </c>
      <c r="AU497" s="28">
        <v>1.01293441024341E-2</v>
      </c>
      <c r="AV497" s="33">
        <v>0.137980141303014</v>
      </c>
      <c r="AW497" s="28">
        <v>-1.48335490721281</v>
      </c>
      <c r="AX497" s="28">
        <v>0.38104377104377102</v>
      </c>
      <c r="AY497" s="26" t="b">
        <v>0</v>
      </c>
    </row>
    <row r="498" spans="1:51" ht="20" customHeight="1">
      <c r="A498" s="55" t="s">
        <v>715</v>
      </c>
      <c r="B498" s="27">
        <v>172</v>
      </c>
      <c r="C498" s="28">
        <v>2.4966415723628E-2</v>
      </c>
      <c r="D498" s="28">
        <v>2.59343096232705E-2</v>
      </c>
      <c r="E498" s="28">
        <v>6.2060247993308499E-3</v>
      </c>
      <c r="F498" s="33">
        <v>0.33574332482742503</v>
      </c>
      <c r="G498" s="28">
        <v>0.96260990522045797</v>
      </c>
      <c r="H498" s="28">
        <v>0.55558266129032197</v>
      </c>
      <c r="I498" s="26" t="b">
        <v>0</v>
      </c>
      <c r="J498" s="28">
        <v>1.46275613341293E-2</v>
      </c>
      <c r="K498" s="28">
        <v>2.1508818802352801E-2</v>
      </c>
      <c r="L498" s="28">
        <v>6.6022226173243397E-3</v>
      </c>
      <c r="M498" s="33">
        <v>0.49648217803387001</v>
      </c>
      <c r="N498" s="28">
        <v>0.68003519210215302</v>
      </c>
      <c r="O498" s="28">
        <v>0.69827133105801997</v>
      </c>
      <c r="P498" s="26" t="b">
        <v>0</v>
      </c>
      <c r="Q498" s="28">
        <v>1.1390843115608699E-2</v>
      </c>
      <c r="R498" s="28">
        <v>3.07717599647452E-2</v>
      </c>
      <c r="S498" s="28">
        <v>6.1256710971756504E-3</v>
      </c>
      <c r="T498" s="33">
        <v>0.711266072352846</v>
      </c>
      <c r="U498" s="28">
        <v>0.37015625008318498</v>
      </c>
      <c r="V498" s="28">
        <v>0.94825040387722104</v>
      </c>
      <c r="W498" s="26" t="b">
        <v>0</v>
      </c>
      <c r="X498" s="28">
        <v>-1.0424930187698E-2</v>
      </c>
      <c r="Y498" s="28">
        <v>2.1624725661109599E-2</v>
      </c>
      <c r="Z498" s="28">
        <v>6.4146125325811303E-3</v>
      </c>
      <c r="AA498" s="33">
        <v>0.62976342592372103</v>
      </c>
      <c r="AB498" s="28">
        <v>-0.48205985652648597</v>
      </c>
      <c r="AC498" s="28">
        <v>0.89843493150684905</v>
      </c>
      <c r="AD498" s="26" t="b">
        <v>0</v>
      </c>
      <c r="AE498" s="28">
        <v>-4.0887979695552398E-2</v>
      </c>
      <c r="AF498" s="28">
        <v>3.8351537472057398E-2</v>
      </c>
      <c r="AG498" s="28">
        <v>6.1694218107295404E-3</v>
      </c>
      <c r="AH498" s="33">
        <v>0.28640033616217803</v>
      </c>
      <c r="AI498" s="28">
        <v>-1.0660515574488201</v>
      </c>
      <c r="AJ498" s="28">
        <v>0.55561137440758201</v>
      </c>
      <c r="AK498" s="26" t="b">
        <v>0</v>
      </c>
      <c r="AL498" s="28">
        <v>-7.1415860138162503E-3</v>
      </c>
      <c r="AM498" s="28">
        <v>2.74326390586353E-2</v>
      </c>
      <c r="AN498" s="28">
        <v>6.0455041128611997E-3</v>
      </c>
      <c r="AO498" s="33">
        <v>0.79461590234109702</v>
      </c>
      <c r="AP498" s="28">
        <v>-0.26032135377703502</v>
      </c>
      <c r="AQ498" s="28">
        <v>0.91851898734177195</v>
      </c>
      <c r="AR498" s="26" t="b">
        <v>0</v>
      </c>
      <c r="AS498" s="28">
        <v>-7.4666590722989104E-3</v>
      </c>
      <c r="AT498" s="28">
        <v>2.5200863169498398E-2</v>
      </c>
      <c r="AU498" s="28">
        <v>6.0618199388622297E-3</v>
      </c>
      <c r="AV498" s="33">
        <v>0.76702099765297205</v>
      </c>
      <c r="AW498" s="28">
        <v>-0.296273793656255</v>
      </c>
      <c r="AX498" s="28">
        <v>0.89688746438746403</v>
      </c>
      <c r="AY498" s="26" t="b">
        <v>0</v>
      </c>
    </row>
    <row r="499" spans="1:51" ht="20" customHeight="1">
      <c r="A499" s="55" t="s">
        <v>473</v>
      </c>
      <c r="B499" s="27">
        <v>4768</v>
      </c>
      <c r="C499" s="28">
        <v>-5.7657377619921603E-2</v>
      </c>
      <c r="D499" s="28">
        <v>6.0473524967422899E-2</v>
      </c>
      <c r="E499" s="28">
        <v>3.65054135139608E-3</v>
      </c>
      <c r="F499" s="33">
        <v>0.34040571952885001</v>
      </c>
      <c r="G499" s="28">
        <v>-0.95336391188543601</v>
      </c>
      <c r="H499" s="28">
        <v>0.56238554216867398</v>
      </c>
      <c r="I499" s="26" t="b">
        <v>0</v>
      </c>
      <c r="J499" s="28">
        <v>-7.6484838247423206E-2</v>
      </c>
      <c r="K499" s="28">
        <v>5.0143563942291497E-2</v>
      </c>
      <c r="L499" s="28">
        <v>4.2465945111722601E-3</v>
      </c>
      <c r="M499" s="33">
        <v>0.12722776689438101</v>
      </c>
      <c r="N499" s="28">
        <v>-1.52512562485478</v>
      </c>
      <c r="O499" s="28">
        <v>0.38861764705882301</v>
      </c>
      <c r="P499" s="26" t="b">
        <v>0</v>
      </c>
      <c r="Q499" s="28">
        <v>-5.6126388596624797E-2</v>
      </c>
      <c r="R499" s="28">
        <v>7.1399936995226301E-2</v>
      </c>
      <c r="S499" s="28">
        <v>3.8911671319367099E-3</v>
      </c>
      <c r="T499" s="33">
        <v>0.431845777633382</v>
      </c>
      <c r="U499" s="28">
        <v>-0.786037056881846</v>
      </c>
      <c r="V499" s="28">
        <v>0.89671788413098197</v>
      </c>
      <c r="W499" s="26" t="b">
        <v>0</v>
      </c>
      <c r="X499" s="28">
        <v>1.4798674058226199E-2</v>
      </c>
      <c r="Y499" s="28">
        <v>5.0099807015676998E-2</v>
      </c>
      <c r="Z499" s="28">
        <v>3.9271716709830999E-3</v>
      </c>
      <c r="AA499" s="33">
        <v>0.76771055753851103</v>
      </c>
      <c r="AB499" s="28">
        <v>0.29537090398862997</v>
      </c>
      <c r="AC499" s="28">
        <v>0.95637272727272704</v>
      </c>
      <c r="AD499" s="26" t="b">
        <v>0</v>
      </c>
      <c r="AE499" s="28">
        <v>-0.27695979763201201</v>
      </c>
      <c r="AF499" s="28">
        <v>8.8964054674463403E-2</v>
      </c>
      <c r="AG499" s="28">
        <v>5.1693301570777603E-3</v>
      </c>
      <c r="AH499" s="29">
        <v>1.858731931545E-3</v>
      </c>
      <c r="AI499" s="28">
        <v>-3.1119226508290301</v>
      </c>
      <c r="AJ499" s="28">
        <v>6.6727272727272705E-2</v>
      </c>
      <c r="AK499" s="26" t="b">
        <v>0</v>
      </c>
      <c r="AL499" s="28">
        <v>3.02920049143962E-3</v>
      </c>
      <c r="AM499" s="28">
        <v>6.3961038812981402E-2</v>
      </c>
      <c r="AN499" s="28">
        <v>3.5565776693452498E-3</v>
      </c>
      <c r="AO499" s="33">
        <v>0.96222764794536997</v>
      </c>
      <c r="AP499" s="28">
        <v>4.7358319497889698E-2</v>
      </c>
      <c r="AQ499" s="28">
        <v>0.97822400990099001</v>
      </c>
      <c r="AR499" s="26" t="b">
        <v>0</v>
      </c>
      <c r="AS499" s="28">
        <v>-9.4283792226073707E-3</v>
      </c>
      <c r="AT499" s="28">
        <v>5.8871417739143797E-2</v>
      </c>
      <c r="AU499" s="28">
        <v>3.5384137809746298E-3</v>
      </c>
      <c r="AV499" s="33">
        <v>0.87276612585952695</v>
      </c>
      <c r="AW499" s="28">
        <v>-0.16014592400803701</v>
      </c>
      <c r="AX499" s="28">
        <v>0.95049934123847102</v>
      </c>
      <c r="AY499" s="26" t="b">
        <v>0</v>
      </c>
    </row>
    <row r="500" spans="1:51" ht="20" customHeight="1">
      <c r="A500" s="55" t="s">
        <v>497</v>
      </c>
      <c r="B500" s="27">
        <v>2301</v>
      </c>
      <c r="C500" s="28">
        <v>4.9652017690761198E-2</v>
      </c>
      <c r="D500" s="28">
        <v>5.2145027583517599E-2</v>
      </c>
      <c r="E500" s="28">
        <v>1.39896184164132E-2</v>
      </c>
      <c r="F500" s="33">
        <v>0.34103450741052899</v>
      </c>
      <c r="G500" s="28">
        <v>0.95212319395629597</v>
      </c>
      <c r="H500" s="28">
        <v>0.56238554216867398</v>
      </c>
      <c r="I500" s="26" t="b">
        <v>0</v>
      </c>
      <c r="J500" s="28">
        <v>-5.6328461814031498E-3</v>
      </c>
      <c r="K500" s="28">
        <v>4.32283534348692E-2</v>
      </c>
      <c r="L500" s="28">
        <v>1.3120201550834799E-2</v>
      </c>
      <c r="M500" s="33">
        <v>0.89632952908143904</v>
      </c>
      <c r="N500" s="28">
        <v>-0.130299432450354</v>
      </c>
      <c r="O500" s="28">
        <v>0.94240509554140095</v>
      </c>
      <c r="P500" s="26" t="b">
        <v>0</v>
      </c>
      <c r="Q500" s="28">
        <v>-4.50295398530843E-3</v>
      </c>
      <c r="R500" s="28">
        <v>6.1580847673326201E-2</v>
      </c>
      <c r="S500" s="28">
        <v>1.35348260488497E-2</v>
      </c>
      <c r="T500" s="33">
        <v>0.94171071332331002</v>
      </c>
      <c r="U500" s="28">
        <v>-7.3119890966474893E-2</v>
      </c>
      <c r="V500" s="28">
        <v>0.99163846153846102</v>
      </c>
      <c r="W500" s="26" t="b">
        <v>0</v>
      </c>
      <c r="X500" s="28">
        <v>-2.39638169072319E-2</v>
      </c>
      <c r="Y500" s="28">
        <v>4.3134761467111503E-2</v>
      </c>
      <c r="Z500" s="28">
        <v>1.3725954591415601E-2</v>
      </c>
      <c r="AA500" s="33">
        <v>0.578533806853465</v>
      </c>
      <c r="AB500" s="28">
        <v>-0.55552764442991798</v>
      </c>
      <c r="AC500" s="28">
        <v>0.89843493150684905</v>
      </c>
      <c r="AD500" s="26" t="b">
        <v>0</v>
      </c>
      <c r="AE500" s="28">
        <v>4.7580943619883999E-2</v>
      </c>
      <c r="AF500" s="28">
        <v>7.6704061222162404E-2</v>
      </c>
      <c r="AG500" s="28">
        <v>1.37745646258641E-2</v>
      </c>
      <c r="AH500" s="33">
        <v>0.53506927978736396</v>
      </c>
      <c r="AI500" s="28">
        <v>0.62028635035368795</v>
      </c>
      <c r="AJ500" s="28">
        <v>0.73950084317032005</v>
      </c>
      <c r="AK500" s="26" t="b">
        <v>0</v>
      </c>
      <c r="AL500" s="28">
        <v>9.9001317043846307E-2</v>
      </c>
      <c r="AM500" s="28">
        <v>5.5132896218004199E-2</v>
      </c>
      <c r="AN500" s="28">
        <v>1.4459530503411399E-2</v>
      </c>
      <c r="AO500" s="33">
        <v>7.2589624818432202E-2</v>
      </c>
      <c r="AP500" s="28">
        <v>1.7954023092389499</v>
      </c>
      <c r="AQ500" s="28">
        <v>0.30031979695431399</v>
      </c>
      <c r="AR500" s="26" t="b">
        <v>0</v>
      </c>
      <c r="AS500" s="28">
        <v>-4.01438025441729E-2</v>
      </c>
      <c r="AT500" s="28">
        <v>5.0766813610430797E-2</v>
      </c>
      <c r="AU500" s="28">
        <v>1.4104637550069601E-2</v>
      </c>
      <c r="AV500" s="33">
        <v>0.42911857980495199</v>
      </c>
      <c r="AW500" s="28">
        <v>-0.79070085025096204</v>
      </c>
      <c r="AX500" s="28">
        <v>0.69243025540275005</v>
      </c>
      <c r="AY500" s="26" t="b">
        <v>0</v>
      </c>
    </row>
    <row r="501" spans="1:51" ht="20" customHeight="1">
      <c r="A501" s="55" t="s">
        <v>904</v>
      </c>
      <c r="B501" s="27">
        <v>456</v>
      </c>
      <c r="C501" s="28">
        <v>2.8513746824194199E-2</v>
      </c>
      <c r="D501" s="28">
        <v>3.01132779549232E-2</v>
      </c>
      <c r="E501" s="28">
        <v>1.6331680510945901E-3</v>
      </c>
      <c r="F501" s="33">
        <v>0.34373257397263202</v>
      </c>
      <c r="G501" s="28">
        <v>0.94681594756939202</v>
      </c>
      <c r="H501" s="28">
        <v>0.565795591182364</v>
      </c>
      <c r="I501" s="26" t="b">
        <v>0</v>
      </c>
      <c r="J501" s="28">
        <v>3.4994472118634102E-3</v>
      </c>
      <c r="K501" s="28">
        <v>2.5051847669006599E-2</v>
      </c>
      <c r="L501" s="28">
        <v>1.6107527257273001E-3</v>
      </c>
      <c r="M501" s="33">
        <v>0.88891060748300099</v>
      </c>
      <c r="N501" s="28">
        <v>0.13968281175773001</v>
      </c>
      <c r="O501" s="28">
        <v>0.94240509554140095</v>
      </c>
      <c r="P501" s="26" t="b">
        <v>0</v>
      </c>
      <c r="Q501" s="28">
        <v>4.8857801593984E-2</v>
      </c>
      <c r="R501" s="28">
        <v>3.5568424773483397E-2</v>
      </c>
      <c r="S501" s="28">
        <v>1.7807527682023299E-3</v>
      </c>
      <c r="T501" s="33">
        <v>0.16960306027701799</v>
      </c>
      <c r="U501" s="28">
        <v>1.3734803679663801</v>
      </c>
      <c r="V501" s="28">
        <v>0.74560427807486596</v>
      </c>
      <c r="W501" s="26" t="b">
        <v>0</v>
      </c>
      <c r="X501" s="28">
        <v>2.0396489422061501E-2</v>
      </c>
      <c r="Y501" s="28">
        <v>2.4999470830180299E-2</v>
      </c>
      <c r="Z501" s="28">
        <v>1.14364717143777E-3</v>
      </c>
      <c r="AA501" s="33">
        <v>0.41460191867299001</v>
      </c>
      <c r="AB501" s="28">
        <v>0.81582205234065097</v>
      </c>
      <c r="AC501" s="28">
        <v>0.82413559322033902</v>
      </c>
      <c r="AD501" s="26" t="b">
        <v>0</v>
      </c>
      <c r="AE501" s="28">
        <v>3.5884185598239297E-2</v>
      </c>
      <c r="AF501" s="28">
        <v>4.44333453826515E-2</v>
      </c>
      <c r="AG501" s="28">
        <v>1.7458345180219E-3</v>
      </c>
      <c r="AH501" s="33">
        <v>0.41935197721283002</v>
      </c>
      <c r="AI501" s="28">
        <v>0.80754601102504298</v>
      </c>
      <c r="AJ501" s="28">
        <v>0.667342256214149</v>
      </c>
      <c r="AK501" s="26" t="b">
        <v>0</v>
      </c>
      <c r="AL501" s="28">
        <v>4.3440050851870403E-3</v>
      </c>
      <c r="AM501" s="28">
        <v>3.1852212810061002E-2</v>
      </c>
      <c r="AN501" s="28">
        <v>1.5351082675632E-3</v>
      </c>
      <c r="AO501" s="33">
        <v>0.89152496990679597</v>
      </c>
      <c r="AP501" s="28">
        <v>0.136374830767791</v>
      </c>
      <c r="AQ501" s="28">
        <v>0.95940755208333295</v>
      </c>
      <c r="AR501" s="26" t="b">
        <v>0</v>
      </c>
      <c r="AS501" s="28">
        <v>5.3442866215979101E-2</v>
      </c>
      <c r="AT501" s="28">
        <v>2.9311182145478398E-2</v>
      </c>
      <c r="AU501" s="28">
        <v>2.0909494083098902E-3</v>
      </c>
      <c r="AV501" s="33">
        <v>6.8303698161194595E-2</v>
      </c>
      <c r="AW501" s="28">
        <v>1.82299797124407</v>
      </c>
      <c r="AX501" s="28">
        <v>0.26513679245283001</v>
      </c>
      <c r="AY501" s="26" t="b">
        <v>0</v>
      </c>
    </row>
    <row r="502" spans="1:51" ht="20" customHeight="1">
      <c r="A502" s="55" t="s">
        <v>704</v>
      </c>
      <c r="B502" s="27">
        <v>179</v>
      </c>
      <c r="C502" s="28">
        <v>1.38122006713704E-2</v>
      </c>
      <c r="D502" s="28">
        <v>1.46845683854739E-2</v>
      </c>
      <c r="E502" s="28">
        <v>1.4802350534734599E-2</v>
      </c>
      <c r="F502" s="33">
        <v>0.34694738915733497</v>
      </c>
      <c r="G502" s="28">
        <v>0.94052683953763305</v>
      </c>
      <c r="H502" s="28">
        <v>0.56985200000000003</v>
      </c>
      <c r="I502" s="26" t="b">
        <v>0</v>
      </c>
      <c r="J502" s="28">
        <v>-1.16833498216225E-2</v>
      </c>
      <c r="K502" s="28">
        <v>1.22504749255384E-2</v>
      </c>
      <c r="L502" s="28">
        <v>1.40124144732838E-2</v>
      </c>
      <c r="M502" s="33">
        <v>0.340267359878828</v>
      </c>
      <c r="N502" s="28">
        <v>-0.95363711879644397</v>
      </c>
      <c r="O502" s="28">
        <v>0.61122319474835796</v>
      </c>
      <c r="P502" s="26" t="b">
        <v>0</v>
      </c>
      <c r="Q502" s="28">
        <v>-4.7130293387641102E-3</v>
      </c>
      <c r="R502" s="28">
        <v>1.7333456906919401E-2</v>
      </c>
      <c r="S502" s="28">
        <v>1.41043652504111E-2</v>
      </c>
      <c r="T502" s="33">
        <v>0.78570453075297997</v>
      </c>
      <c r="U502" s="28">
        <v>-0.27189269177261699</v>
      </c>
      <c r="V502" s="28">
        <v>0.95769030390737997</v>
      </c>
      <c r="W502" s="26" t="b">
        <v>0</v>
      </c>
      <c r="X502" s="28">
        <v>3.3444228496197401E-3</v>
      </c>
      <c r="Y502" s="28">
        <v>1.22312073503139E-2</v>
      </c>
      <c r="Z502" s="28">
        <v>1.32920356685078E-2</v>
      </c>
      <c r="AA502" s="33">
        <v>0.78452904826381897</v>
      </c>
      <c r="AB502" s="28">
        <v>0.27342173334062903</v>
      </c>
      <c r="AC502" s="28">
        <v>0.95740233236151595</v>
      </c>
      <c r="AD502" s="26" t="b">
        <v>0</v>
      </c>
      <c r="AE502" s="28">
        <v>3.8156708321131397E-2</v>
      </c>
      <c r="AF502" s="28">
        <v>2.16804325892344E-2</v>
      </c>
      <c r="AG502" s="28">
        <v>1.4595652676307001E-2</v>
      </c>
      <c r="AH502" s="33">
        <v>7.8460159373113694E-2</v>
      </c>
      <c r="AI502" s="28">
        <v>1.7596913138394601</v>
      </c>
      <c r="AJ502" s="28">
        <v>0.32283333333333297</v>
      </c>
      <c r="AK502" s="26" t="b">
        <v>0</v>
      </c>
      <c r="AL502" s="28">
        <v>-8.1888256152045508E-3</v>
      </c>
      <c r="AM502" s="28">
        <v>1.5508815345357901E-2</v>
      </c>
      <c r="AN502" s="28">
        <v>1.5025721244445E-2</v>
      </c>
      <c r="AO502" s="33">
        <v>0.59750914883175399</v>
      </c>
      <c r="AP502" s="28">
        <v>-0.527985861860232</v>
      </c>
      <c r="AQ502" s="28">
        <v>0.81596345514950097</v>
      </c>
      <c r="AR502" s="26" t="b">
        <v>0</v>
      </c>
      <c r="AS502" s="28">
        <v>6.5721203204947504E-3</v>
      </c>
      <c r="AT502" s="28">
        <v>1.4226163947365001E-2</v>
      </c>
      <c r="AU502" s="28">
        <v>1.47280866060747E-2</v>
      </c>
      <c r="AV502" s="33">
        <v>0.64411487509520204</v>
      </c>
      <c r="AW502" s="28">
        <v>0.461953209607392</v>
      </c>
      <c r="AX502" s="28">
        <v>0.84011128775834598</v>
      </c>
      <c r="AY502" s="26" t="b">
        <v>0</v>
      </c>
    </row>
    <row r="503" spans="1:51" ht="20" customHeight="1">
      <c r="A503" s="55" t="s">
        <v>632</v>
      </c>
      <c r="B503" s="27">
        <v>1729</v>
      </c>
      <c r="C503" s="28">
        <v>5.6233992559662202E-2</v>
      </c>
      <c r="D503" s="28">
        <v>6.0225947904240101E-2</v>
      </c>
      <c r="E503" s="28">
        <v>1.5716647908215E-2</v>
      </c>
      <c r="F503" s="33">
        <v>0.35048348611373298</v>
      </c>
      <c r="G503" s="28">
        <v>0.93365189622191103</v>
      </c>
      <c r="H503" s="28">
        <v>0.57460479041916102</v>
      </c>
      <c r="I503" s="26" t="b">
        <v>0</v>
      </c>
      <c r="J503" s="28">
        <v>6.2274119984408799E-3</v>
      </c>
      <c r="K503" s="28">
        <v>4.9980121120853697E-2</v>
      </c>
      <c r="L503" s="28">
        <v>1.4972130549969501E-2</v>
      </c>
      <c r="M503" s="33">
        <v>0.90084577009979505</v>
      </c>
      <c r="N503" s="28">
        <v>0.124593000384809</v>
      </c>
      <c r="O503" s="28">
        <v>0.94240509554140095</v>
      </c>
      <c r="P503" s="26" t="b">
        <v>0</v>
      </c>
      <c r="Q503" s="28">
        <v>-5.0484142195909402E-2</v>
      </c>
      <c r="R503" s="28">
        <v>7.11448337549134E-2</v>
      </c>
      <c r="S503" s="28">
        <v>1.5508350484146999E-2</v>
      </c>
      <c r="T503" s="33">
        <v>0.477978963617671</v>
      </c>
      <c r="U503" s="28">
        <v>-0.70955688582104404</v>
      </c>
      <c r="V503" s="28">
        <v>0.91229930394431502</v>
      </c>
      <c r="W503" s="26" t="b">
        <v>0</v>
      </c>
      <c r="X503" s="28">
        <v>-0.110209481695891</v>
      </c>
      <c r="Y503" s="28">
        <v>4.9769213608205298E-2</v>
      </c>
      <c r="Z503" s="28">
        <v>1.7492775654190301E-2</v>
      </c>
      <c r="AA503" s="29">
        <v>2.6836771643781301E-2</v>
      </c>
      <c r="AB503" s="28">
        <v>-2.2138838258244902</v>
      </c>
      <c r="AC503" s="28">
        <v>0.33800000000000002</v>
      </c>
      <c r="AD503" s="26" t="b">
        <v>0</v>
      </c>
      <c r="AE503" s="28">
        <v>6.05571668762807E-3</v>
      </c>
      <c r="AF503" s="28">
        <v>8.8712036641981906E-2</v>
      </c>
      <c r="AG503" s="28">
        <v>1.5298646779542799E-2</v>
      </c>
      <c r="AH503" s="33">
        <v>0.945578613276151</v>
      </c>
      <c r="AI503" s="28">
        <v>6.8260065231743799E-2</v>
      </c>
      <c r="AJ503" s="28">
        <v>0.97523404255319102</v>
      </c>
      <c r="AK503" s="26" t="b">
        <v>0</v>
      </c>
      <c r="AL503" s="28">
        <v>3.0884250980695499E-2</v>
      </c>
      <c r="AM503" s="28">
        <v>6.3706026074281302E-2</v>
      </c>
      <c r="AN503" s="28">
        <v>1.55780391155779E-2</v>
      </c>
      <c r="AO503" s="33">
        <v>0.62783885075657297</v>
      </c>
      <c r="AP503" s="28">
        <v>0.48477092291239299</v>
      </c>
      <c r="AQ503" s="28">
        <v>0.83589210950080495</v>
      </c>
      <c r="AR503" s="26" t="b">
        <v>0</v>
      </c>
      <c r="AS503" s="28">
        <v>5.142576887093E-3</v>
      </c>
      <c r="AT503" s="28">
        <v>5.8669154406575802E-2</v>
      </c>
      <c r="AU503" s="28">
        <v>1.52997459474544E-2</v>
      </c>
      <c r="AV503" s="33">
        <v>0.93015443119933605</v>
      </c>
      <c r="AW503" s="28">
        <v>8.7650540516626907E-2</v>
      </c>
      <c r="AX503" s="28">
        <v>0.97262420382165604</v>
      </c>
      <c r="AY503" s="26" t="b">
        <v>0</v>
      </c>
    </row>
    <row r="504" spans="1:51" ht="20" customHeight="1">
      <c r="A504" s="55" t="s">
        <v>922</v>
      </c>
      <c r="B504" s="27">
        <v>572</v>
      </c>
      <c r="C504" s="28">
        <v>-3.2570290316949899E-2</v>
      </c>
      <c r="D504" s="28">
        <v>3.5018823173128599E-2</v>
      </c>
      <c r="E504" s="28">
        <v>4.1696077995548803E-3</v>
      </c>
      <c r="F504" s="33">
        <v>0.35236337634945197</v>
      </c>
      <c r="G504" s="28">
        <v>-0.93001488755049799</v>
      </c>
      <c r="H504" s="28">
        <v>0.57634860557768897</v>
      </c>
      <c r="I504" s="26" t="b">
        <v>0</v>
      </c>
      <c r="J504" s="28">
        <v>3.89989322558071E-4</v>
      </c>
      <c r="K504" s="28">
        <v>2.8664282834424001E-2</v>
      </c>
      <c r="L504" s="28">
        <v>4.2833926575634998E-3</v>
      </c>
      <c r="M504" s="33">
        <v>0.98914519811161195</v>
      </c>
      <c r="N504" s="28">
        <v>1.36048963484664E-2</v>
      </c>
      <c r="O504" s="28">
        <v>0.99279951100244501</v>
      </c>
      <c r="P504" s="26" t="b">
        <v>0</v>
      </c>
      <c r="Q504" s="28">
        <v>-1.6108499244885301E-2</v>
      </c>
      <c r="R504" s="28">
        <v>4.1257164664947603E-2</v>
      </c>
      <c r="S504" s="28">
        <v>4.3327929181080603E-3</v>
      </c>
      <c r="T504" s="33">
        <v>0.69622271253891299</v>
      </c>
      <c r="U504" s="28">
        <v>-0.39042444803026</v>
      </c>
      <c r="V504" s="28">
        <v>0.94825040387722104</v>
      </c>
      <c r="W504" s="26" t="b">
        <v>0</v>
      </c>
      <c r="X504" s="28">
        <v>-3.6743464019901202E-2</v>
      </c>
      <c r="Y504" s="28">
        <v>2.8878220784914799E-2</v>
      </c>
      <c r="Z504" s="28">
        <v>5.5238781899518098E-3</v>
      </c>
      <c r="AA504" s="33">
        <v>0.203293311141689</v>
      </c>
      <c r="AB504" s="28">
        <v>-1.2722246517860101</v>
      </c>
      <c r="AC504" s="28">
        <v>0.66770758122743601</v>
      </c>
      <c r="AD504" s="26" t="b">
        <v>0</v>
      </c>
      <c r="AE504" s="28">
        <v>1.5566305701248199E-2</v>
      </c>
      <c r="AF504" s="28">
        <v>5.1349012605815099E-2</v>
      </c>
      <c r="AG504" s="28">
        <v>4.2782051648242404E-3</v>
      </c>
      <c r="AH504" s="33">
        <v>0.76178716298370197</v>
      </c>
      <c r="AI504" s="28">
        <v>0.303134762624513</v>
      </c>
      <c r="AJ504" s="28">
        <v>0.88407213578500699</v>
      </c>
      <c r="AK504" s="26" t="b">
        <v>0</v>
      </c>
      <c r="AL504" s="28">
        <v>-7.5733154873724604E-2</v>
      </c>
      <c r="AM504" s="28">
        <v>3.7009717593589099E-2</v>
      </c>
      <c r="AN504" s="28">
        <v>4.62382964503316E-3</v>
      </c>
      <c r="AO504" s="29">
        <v>4.07653259410082E-2</v>
      </c>
      <c r="AP504" s="28">
        <v>-2.0459089873901499</v>
      </c>
      <c r="AQ504" s="28">
        <v>0.21994</v>
      </c>
      <c r="AR504" s="26" t="b">
        <v>0</v>
      </c>
      <c r="AS504" s="28">
        <v>-2.13915309152743E-2</v>
      </c>
      <c r="AT504" s="28">
        <v>3.4070567435576703E-2</v>
      </c>
      <c r="AU504" s="28">
        <v>4.0246912542287704E-3</v>
      </c>
      <c r="AV504" s="29">
        <v>0.53011740214438197</v>
      </c>
      <c r="AW504" s="28">
        <v>-0.62782680842788396</v>
      </c>
      <c r="AX504" s="28">
        <v>0.770612389380531</v>
      </c>
      <c r="AY504" s="26" t="b">
        <v>0</v>
      </c>
    </row>
    <row r="505" spans="1:51" ht="20" customHeight="1">
      <c r="A505" s="55" t="s">
        <v>932</v>
      </c>
      <c r="B505" s="27">
        <v>373</v>
      </c>
      <c r="C505" s="28">
        <v>2.36797349035151E-2</v>
      </c>
      <c r="D505" s="28">
        <v>2.55181000800754E-2</v>
      </c>
      <c r="E505" s="28">
        <v>7.9172509197971107E-3</v>
      </c>
      <c r="F505" s="33">
        <v>0.353462540017767</v>
      </c>
      <c r="G505" s="28">
        <v>0.927894032862839</v>
      </c>
      <c r="H505" s="28">
        <v>0.57712723658051601</v>
      </c>
      <c r="I505" s="26" t="b">
        <v>0</v>
      </c>
      <c r="J505" s="28">
        <v>7.6162596206222205E-2</v>
      </c>
      <c r="K505" s="28">
        <v>2.1092620822380899E-2</v>
      </c>
      <c r="L505" s="28">
        <v>9.5999479176707096E-3</v>
      </c>
      <c r="M505" s="29">
        <v>3.0743554667637301E-4</v>
      </c>
      <c r="N505" s="28">
        <v>3.6089527895158402</v>
      </c>
      <c r="O505" s="32">
        <v>3.64285714285714E-2</v>
      </c>
      <c r="P505" s="31" t="b">
        <v>1</v>
      </c>
      <c r="Q505" s="28">
        <v>2.3402941090278299E-2</v>
      </c>
      <c r="R505" s="28">
        <v>3.0098381857617099E-2</v>
      </c>
      <c r="S505" s="28">
        <v>7.9771997147620698E-3</v>
      </c>
      <c r="T505" s="33">
        <v>0.43686292530934101</v>
      </c>
      <c r="U505" s="28">
        <v>0.77750154156099804</v>
      </c>
      <c r="V505" s="28">
        <v>0.898801488833746</v>
      </c>
      <c r="W505" s="26" t="b">
        <v>0</v>
      </c>
      <c r="X505" s="28">
        <v>4.19156272621556E-2</v>
      </c>
      <c r="Y505" s="28">
        <v>2.0999929332296899E-2</v>
      </c>
      <c r="Z505" s="28">
        <v>8.2024917677968601E-3</v>
      </c>
      <c r="AA505" s="29">
        <v>4.5978789975438597E-2</v>
      </c>
      <c r="AB505" s="28">
        <v>1.99558797061076</v>
      </c>
      <c r="AC505" s="28">
        <v>0.41531914893617</v>
      </c>
      <c r="AD505" s="26" t="b">
        <v>0</v>
      </c>
      <c r="AE505" s="28">
        <v>6.8308606777879699E-2</v>
      </c>
      <c r="AF505" s="28">
        <v>3.76679967112135E-2</v>
      </c>
      <c r="AG505" s="28">
        <v>8.18450978546547E-3</v>
      </c>
      <c r="AH505" s="33">
        <v>6.9808945556478194E-2</v>
      </c>
      <c r="AI505" s="28">
        <v>1.8131483372389099</v>
      </c>
      <c r="AJ505" s="28">
        <v>0.30814438502673702</v>
      </c>
      <c r="AK505" s="26" t="b">
        <v>0</v>
      </c>
      <c r="AL505" s="28">
        <v>3.8744029995127702E-2</v>
      </c>
      <c r="AM505" s="28">
        <v>2.6964848259013002E-2</v>
      </c>
      <c r="AN505" s="28">
        <v>8.0420016623479196E-3</v>
      </c>
      <c r="AO505" s="33">
        <v>0.150811616277535</v>
      </c>
      <c r="AP505" s="28">
        <v>1.43667058696703</v>
      </c>
      <c r="AQ505" s="28">
        <v>0.422080808080808</v>
      </c>
      <c r="AR505" s="26" t="b">
        <v>0</v>
      </c>
      <c r="AS505" s="28">
        <v>1.8435749489645901E-2</v>
      </c>
      <c r="AT505" s="28">
        <v>2.4855483603827201E-2</v>
      </c>
      <c r="AU505" s="28">
        <v>7.8656558253477008E-3</v>
      </c>
      <c r="AV505" s="33">
        <v>0.45828451421369298</v>
      </c>
      <c r="AW505" s="28">
        <v>0.74167459756754595</v>
      </c>
      <c r="AX505" s="28">
        <v>0.72257773512475998</v>
      </c>
      <c r="AY505" s="26" t="b">
        <v>0</v>
      </c>
    </row>
    <row r="506" spans="1:51" ht="20" customHeight="1">
      <c r="A506" s="55" t="s">
        <v>510</v>
      </c>
      <c r="B506" s="27">
        <v>937</v>
      </c>
      <c r="C506" s="28">
        <v>3.15685350726497E-2</v>
      </c>
      <c r="D506" s="28">
        <v>3.4222989616368799E-2</v>
      </c>
      <c r="E506" s="28">
        <v>2.3526887663035598E-2</v>
      </c>
      <c r="F506" s="33">
        <v>0.35633410435368301</v>
      </c>
      <c r="G506" s="28">
        <v>0.92237289240513798</v>
      </c>
      <c r="H506" s="28">
        <v>0.58033861386138597</v>
      </c>
      <c r="I506" s="26" t="b">
        <v>0</v>
      </c>
      <c r="J506" s="28">
        <v>-3.1584037585025197E-2</v>
      </c>
      <c r="K506" s="28">
        <v>2.8350738109277102E-2</v>
      </c>
      <c r="L506" s="28">
        <v>2.4934326455245601E-2</v>
      </c>
      <c r="M506" s="33">
        <v>0.26529971660991303</v>
      </c>
      <c r="N506" s="28">
        <v>-1.1139521463278499</v>
      </c>
      <c r="O506" s="28">
        <v>0.54149999999999998</v>
      </c>
      <c r="P506" s="26" t="b">
        <v>0</v>
      </c>
      <c r="Q506" s="28">
        <v>-2.5032600267126601E-2</v>
      </c>
      <c r="R506" s="28">
        <v>4.0216616668025999E-2</v>
      </c>
      <c r="S506" s="28">
        <v>2.4150213811205998E-2</v>
      </c>
      <c r="T506" s="33">
        <v>0.53367102430855695</v>
      </c>
      <c r="U506" s="28">
        <v>-0.62241195058579402</v>
      </c>
      <c r="V506" s="28">
        <v>0.91571905697445899</v>
      </c>
      <c r="W506" s="26" t="b">
        <v>0</v>
      </c>
      <c r="X506" s="28">
        <v>-2.48013138005025E-2</v>
      </c>
      <c r="Y506" s="28">
        <v>2.8131398963214101E-2</v>
      </c>
      <c r="Z506" s="28">
        <v>2.4185307540710101E-2</v>
      </c>
      <c r="AA506" s="33">
        <v>0.37801440006994202</v>
      </c>
      <c r="AB506" s="28">
        <v>-0.88156072838050203</v>
      </c>
      <c r="AC506" s="28">
        <v>0.79616666666666602</v>
      </c>
      <c r="AD506" s="26" t="b">
        <v>0</v>
      </c>
      <c r="AE506" s="28">
        <v>7.3402121209684501E-3</v>
      </c>
      <c r="AF506" s="28">
        <v>5.0279049811761303E-2</v>
      </c>
      <c r="AG506" s="28">
        <v>2.3779157208340299E-2</v>
      </c>
      <c r="AH506" s="33">
        <v>0.88393409370340004</v>
      </c>
      <c r="AI506" s="28">
        <v>0.14598390569420699</v>
      </c>
      <c r="AJ506" s="28">
        <v>0.95044764397905701</v>
      </c>
      <c r="AK506" s="26" t="b">
        <v>0</v>
      </c>
      <c r="AL506" s="28">
        <v>5.3159027774956E-2</v>
      </c>
      <c r="AM506" s="28">
        <v>3.6228180696465898E-2</v>
      </c>
      <c r="AN506" s="28">
        <v>2.37794146825447E-2</v>
      </c>
      <c r="AO506" s="33">
        <v>0.142330715006937</v>
      </c>
      <c r="AP506" s="28">
        <v>1.46716669324727</v>
      </c>
      <c r="AQ506" s="28">
        <v>0.41432384341637002</v>
      </c>
      <c r="AR506" s="26" t="b">
        <v>0</v>
      </c>
      <c r="AS506" s="28">
        <v>3.1675635401892097E-2</v>
      </c>
      <c r="AT506" s="28">
        <v>3.3378025916760298E-2</v>
      </c>
      <c r="AU506" s="28">
        <v>2.34036187854277E-2</v>
      </c>
      <c r="AV506" s="33">
        <v>0.34265661124818098</v>
      </c>
      <c r="AW506" s="28">
        <v>0.94892922157909598</v>
      </c>
      <c r="AX506" s="28">
        <v>0.61723695652173904</v>
      </c>
      <c r="AY506" s="26" t="b">
        <v>0</v>
      </c>
    </row>
    <row r="507" spans="1:51" ht="20" customHeight="1">
      <c r="A507" s="55" t="s">
        <v>586</v>
      </c>
      <c r="B507" s="27">
        <v>1226</v>
      </c>
      <c r="C507" s="28">
        <v>-6.5092750401018903E-2</v>
      </c>
      <c r="D507" s="28">
        <v>7.0645546445011795E-2</v>
      </c>
      <c r="E507" s="28">
        <v>4.3679969588087397E-3</v>
      </c>
      <c r="F507" s="33">
        <v>0.35687517407652097</v>
      </c>
      <c r="G507" s="28">
        <v>-0.92133572648916595</v>
      </c>
      <c r="H507" s="28">
        <v>0.58033861386138597</v>
      </c>
      <c r="I507" s="26" t="b">
        <v>0</v>
      </c>
      <c r="J507" s="28">
        <v>-6.5614149673613904E-3</v>
      </c>
      <c r="K507" s="28">
        <v>5.8724797637931501E-2</v>
      </c>
      <c r="L507" s="28">
        <v>4.0670428204055897E-3</v>
      </c>
      <c r="M507" s="33">
        <v>0.91103961794483301</v>
      </c>
      <c r="N507" s="28">
        <v>-0.111727318457194</v>
      </c>
      <c r="O507" s="28">
        <v>0.94823193916349802</v>
      </c>
      <c r="P507" s="26" t="b">
        <v>0</v>
      </c>
      <c r="Q507" s="28">
        <v>-0.12868671645330801</v>
      </c>
      <c r="R507" s="28">
        <v>8.3640996386402794E-2</v>
      </c>
      <c r="S507" s="28">
        <v>4.4457427149607797E-3</v>
      </c>
      <c r="T507" s="33">
        <v>0.123958955889045</v>
      </c>
      <c r="U507" s="28">
        <v>-1.53836679673211</v>
      </c>
      <c r="V507" s="28">
        <v>0.72262328767123196</v>
      </c>
      <c r="W507" s="26" t="b">
        <v>0</v>
      </c>
      <c r="X507" s="28">
        <v>-9.1720738672402893E-2</v>
      </c>
      <c r="Y507" s="28">
        <v>5.8546988029639702E-2</v>
      </c>
      <c r="Z507" s="28">
        <v>3.3291136986490699E-3</v>
      </c>
      <c r="AA507" s="33">
        <v>0.117255147926154</v>
      </c>
      <c r="AB507" s="28">
        <v>-1.56639938040534</v>
      </c>
      <c r="AC507" s="28">
        <v>0.59882634730538897</v>
      </c>
      <c r="AD507" s="26" t="b">
        <v>0</v>
      </c>
      <c r="AE507" s="28">
        <v>4.6388561509134701E-2</v>
      </c>
      <c r="AF507" s="28">
        <v>0.10412961863747899</v>
      </c>
      <c r="AG507" s="28">
        <v>4.1114579691396902E-3</v>
      </c>
      <c r="AH507" s="33">
        <v>0.65598108275492695</v>
      </c>
      <c r="AI507" s="28">
        <v>0.44546868851398702</v>
      </c>
      <c r="AJ507" s="28">
        <v>0.83439876352395603</v>
      </c>
      <c r="AK507" s="26" t="b">
        <v>0</v>
      </c>
      <c r="AL507" s="28">
        <v>-2.9451061103952299E-2</v>
      </c>
      <c r="AM507" s="28">
        <v>7.4725073497206196E-2</v>
      </c>
      <c r="AN507" s="28">
        <v>4.4272066645495399E-3</v>
      </c>
      <c r="AO507" s="33">
        <v>0.69350087625027501</v>
      </c>
      <c r="AP507" s="28">
        <v>-0.39410858058492698</v>
      </c>
      <c r="AQ507" s="28">
        <v>0.882780525502318</v>
      </c>
      <c r="AR507" s="26" t="b">
        <v>0</v>
      </c>
      <c r="AS507" s="28">
        <v>-3.8673600198609001E-3</v>
      </c>
      <c r="AT507" s="28">
        <v>6.8766431812922704E-2</v>
      </c>
      <c r="AU507" s="28">
        <v>4.4084130404221603E-3</v>
      </c>
      <c r="AV507" s="33">
        <v>0.95515303951825803</v>
      </c>
      <c r="AW507" s="28">
        <v>-5.6236957988474702E-2</v>
      </c>
      <c r="AX507" s="28">
        <v>0.98231880448318798</v>
      </c>
      <c r="AY507" s="26" t="b">
        <v>0</v>
      </c>
    </row>
    <row r="508" spans="1:51" ht="20" customHeight="1">
      <c r="A508" s="55" t="s">
        <v>416</v>
      </c>
      <c r="B508" s="27">
        <v>5226</v>
      </c>
      <c r="C508" s="28">
        <v>-6.6697089223455894E-2</v>
      </c>
      <c r="D508" s="28">
        <v>7.27376277417143E-2</v>
      </c>
      <c r="E508" s="28">
        <v>6.9448591668799199E-3</v>
      </c>
      <c r="F508" s="33">
        <v>0.35919948522075701</v>
      </c>
      <c r="G508" s="28">
        <v>-0.91689152539183905</v>
      </c>
      <c r="H508" s="28">
        <v>0.58300988142292398</v>
      </c>
      <c r="I508" s="26" t="b">
        <v>0</v>
      </c>
      <c r="J508" s="28">
        <v>-0.14340282000871701</v>
      </c>
      <c r="K508" s="28">
        <v>6.0347486660715197E-2</v>
      </c>
      <c r="L508" s="28">
        <v>6.9819688165018096E-3</v>
      </c>
      <c r="M508" s="29">
        <v>1.75162264324909E-2</v>
      </c>
      <c r="N508" s="28">
        <v>-2.37568884977774</v>
      </c>
      <c r="O508" s="28">
        <v>0.137201923076923</v>
      </c>
      <c r="P508" s="26" t="b">
        <v>0</v>
      </c>
      <c r="Q508" s="28">
        <v>2.0445252270674199E-2</v>
      </c>
      <c r="R508" s="28">
        <v>8.5952203653986203E-2</v>
      </c>
      <c r="S508" s="28">
        <v>6.4988940864561997E-3</v>
      </c>
      <c r="T508" s="33">
        <v>0.81199099701282296</v>
      </c>
      <c r="U508" s="28">
        <v>0.23785830272330399</v>
      </c>
      <c r="V508" s="28">
        <v>0.96023631123919295</v>
      </c>
      <c r="W508" s="26" t="b">
        <v>0</v>
      </c>
      <c r="X508" s="28">
        <v>4.0767598426565002E-3</v>
      </c>
      <c r="Y508" s="28">
        <v>6.0263329870444603E-2</v>
      </c>
      <c r="Z508" s="28">
        <v>7.0610562168632596E-3</v>
      </c>
      <c r="AA508" s="33">
        <v>0.94606715258004304</v>
      </c>
      <c r="AB508" s="28">
        <v>6.7646356698257498E-2</v>
      </c>
      <c r="AC508" s="28">
        <v>0.99890752157829799</v>
      </c>
      <c r="AD508" s="26" t="b">
        <v>0</v>
      </c>
      <c r="AE508" s="28">
        <v>-7.1288811963236901E-2</v>
      </c>
      <c r="AF508" s="28">
        <v>0.107062904989162</v>
      </c>
      <c r="AG508" s="28">
        <v>6.7433886564376398E-3</v>
      </c>
      <c r="AH508" s="33">
        <v>0.50552410140277704</v>
      </c>
      <c r="AI508" s="28">
        <v>-0.66582321979732195</v>
      </c>
      <c r="AJ508" s="28">
        <v>0.71765857885615203</v>
      </c>
      <c r="AK508" s="26" t="b">
        <v>0</v>
      </c>
      <c r="AL508" s="28">
        <v>-8.9555363891071396E-2</v>
      </c>
      <c r="AM508" s="28">
        <v>7.6894322350894703E-2</v>
      </c>
      <c r="AN508" s="28">
        <v>7.1326543455084703E-3</v>
      </c>
      <c r="AO508" s="33">
        <v>0.24420006395140401</v>
      </c>
      <c r="AP508" s="28">
        <v>-1.1645527877930999</v>
      </c>
      <c r="AQ508" s="28">
        <v>0.53343200000000002</v>
      </c>
      <c r="AR508" s="26" t="b">
        <v>0</v>
      </c>
      <c r="AS508" s="28">
        <v>-0.191534799168533</v>
      </c>
      <c r="AT508" s="28">
        <v>7.0765037989146698E-2</v>
      </c>
      <c r="AU508" s="28">
        <v>7.9718230741276895E-3</v>
      </c>
      <c r="AV508" s="33">
        <v>6.8142516233378704E-3</v>
      </c>
      <c r="AW508" s="28">
        <v>-2.70578807876272</v>
      </c>
      <c r="AX508" s="28">
        <v>7.3842105263157806E-2</v>
      </c>
      <c r="AY508" s="26" t="b">
        <v>0</v>
      </c>
    </row>
    <row r="509" spans="1:51" ht="20" customHeight="1">
      <c r="A509" s="55" t="s">
        <v>782</v>
      </c>
      <c r="B509" s="27">
        <v>274</v>
      </c>
      <c r="C509" s="28">
        <v>-3.2430444180636397E-2</v>
      </c>
      <c r="D509" s="28">
        <v>3.56839452460017E-2</v>
      </c>
      <c r="E509" s="28">
        <v>7.6457875737623304E-3</v>
      </c>
      <c r="F509" s="33">
        <v>0.363475410270305</v>
      </c>
      <c r="G509" s="28">
        <v>-0.90876267966761004</v>
      </c>
      <c r="H509" s="28">
        <v>0.58866666666666601</v>
      </c>
      <c r="I509" s="26" t="b">
        <v>0</v>
      </c>
      <c r="J509" s="28">
        <v>1.8550836982839901E-2</v>
      </c>
      <c r="K509" s="28">
        <v>2.9710904683067401E-2</v>
      </c>
      <c r="L509" s="28">
        <v>7.6586707455357202E-3</v>
      </c>
      <c r="M509" s="33">
        <v>0.532400841231085</v>
      </c>
      <c r="N509" s="28">
        <v>0.62434529806960704</v>
      </c>
      <c r="O509" s="28">
        <v>0.71786206896551696</v>
      </c>
      <c r="P509" s="26" t="b">
        <v>0</v>
      </c>
      <c r="Q509" s="28">
        <v>1.19181905250027E-2</v>
      </c>
      <c r="R509" s="28">
        <v>4.2393555843442003E-2</v>
      </c>
      <c r="S509" s="28">
        <v>8.1204068213620497E-3</v>
      </c>
      <c r="T509" s="33">
        <v>0.77861775224511098</v>
      </c>
      <c r="U509" s="28">
        <v>0.28112079461783102</v>
      </c>
      <c r="V509" s="28">
        <v>0.95769030390737997</v>
      </c>
      <c r="W509" s="26" t="b">
        <v>0</v>
      </c>
      <c r="X509" s="28">
        <v>-3.1756188597682602E-2</v>
      </c>
      <c r="Y509" s="28">
        <v>2.9543140898357599E-2</v>
      </c>
      <c r="Z509" s="28">
        <v>8.3745304403790508E-3</v>
      </c>
      <c r="AA509" s="33">
        <v>0.28245729269612102</v>
      </c>
      <c r="AB509" s="28">
        <v>-1.0748156044966399</v>
      </c>
      <c r="AC509" s="28">
        <v>0.74333333333333296</v>
      </c>
      <c r="AD509" s="26" t="b">
        <v>0</v>
      </c>
      <c r="AE509" s="28">
        <v>-9.4348502796192599E-2</v>
      </c>
      <c r="AF509" s="28">
        <v>5.2307329660507197E-2</v>
      </c>
      <c r="AG509" s="28">
        <v>7.9027514811982301E-3</v>
      </c>
      <c r="AH509" s="33">
        <v>7.1317989004908405E-2</v>
      </c>
      <c r="AI509" s="28">
        <v>-1.80344733738221</v>
      </c>
      <c r="AJ509" s="28">
        <v>0.308857142857142</v>
      </c>
      <c r="AK509" s="26" t="b">
        <v>0</v>
      </c>
      <c r="AL509" s="28">
        <v>3.7570054928212797E-2</v>
      </c>
      <c r="AM509" s="28">
        <v>3.7742720295156698E-2</v>
      </c>
      <c r="AN509" s="28">
        <v>7.7009352353204497E-3</v>
      </c>
      <c r="AO509" s="33">
        <v>0.31956542289656698</v>
      </c>
      <c r="AP509" s="28">
        <v>0.99535132601572196</v>
      </c>
      <c r="AQ509" s="28">
        <v>0.60770533642691404</v>
      </c>
      <c r="AR509" s="26" t="b">
        <v>0</v>
      </c>
      <c r="AS509" s="28">
        <v>-1.17345239789612E-2</v>
      </c>
      <c r="AT509" s="28">
        <v>3.4722800200901502E-2</v>
      </c>
      <c r="AU509" s="28">
        <v>7.5726476852623296E-3</v>
      </c>
      <c r="AV509" s="33">
        <v>0.73541248502371503</v>
      </c>
      <c r="AW509" s="28">
        <v>-0.33793458376142799</v>
      </c>
      <c r="AX509" s="28">
        <v>0.88050437317784203</v>
      </c>
      <c r="AY509" s="26" t="b">
        <v>0</v>
      </c>
    </row>
    <row r="510" spans="1:51" ht="20" customHeight="1">
      <c r="A510" s="55" t="s">
        <v>888</v>
      </c>
      <c r="B510" s="27">
        <v>664</v>
      </c>
      <c r="C510" s="28">
        <v>4.3603358546919199E-2</v>
      </c>
      <c r="D510" s="28">
        <v>4.8096122303696698E-2</v>
      </c>
      <c r="E510" s="28">
        <v>1.9793401964878199E-3</v>
      </c>
      <c r="F510" s="33">
        <v>0.36465736525484399</v>
      </c>
      <c r="G510" s="28">
        <v>0.90652627286681697</v>
      </c>
      <c r="H510" s="28">
        <v>0.58939763779527499</v>
      </c>
      <c r="I510" s="26" t="b">
        <v>0</v>
      </c>
      <c r="J510" s="28">
        <v>-3.3876255640709299E-2</v>
      </c>
      <c r="K510" s="28">
        <v>3.9921122662042299E-2</v>
      </c>
      <c r="L510" s="28">
        <v>1.67608907464955E-3</v>
      </c>
      <c r="M510" s="33">
        <v>0.39614586077054198</v>
      </c>
      <c r="N510" s="28">
        <v>-0.84852463151819901</v>
      </c>
      <c r="O510" s="28">
        <v>0.64342125984251897</v>
      </c>
      <c r="P510" s="26" t="b">
        <v>0</v>
      </c>
      <c r="Q510" s="28">
        <v>5.8907939665371098E-2</v>
      </c>
      <c r="R510" s="28">
        <v>5.6700959171246602E-2</v>
      </c>
      <c r="S510" s="28">
        <v>1.92655385021556E-3</v>
      </c>
      <c r="T510" s="33">
        <v>0.29887800968192502</v>
      </c>
      <c r="U510" s="28">
        <v>1.03884246181483</v>
      </c>
      <c r="V510" s="28">
        <v>0.83574496644295304</v>
      </c>
      <c r="W510" s="26" t="b">
        <v>0</v>
      </c>
      <c r="X510" s="28">
        <v>5.1866478268833997E-2</v>
      </c>
      <c r="Y510" s="28">
        <v>3.9810231002351801E-2</v>
      </c>
      <c r="Z510" s="28">
        <v>1.24233204530443E-3</v>
      </c>
      <c r="AA510" s="33">
        <v>0.19267677494025401</v>
      </c>
      <c r="AB510" s="28">
        <v>1.3027012505812301</v>
      </c>
      <c r="AC510" s="28">
        <v>0.66368333333333296</v>
      </c>
      <c r="AD510" s="26" t="b">
        <v>0</v>
      </c>
      <c r="AE510" s="28">
        <v>0.114214609978706</v>
      </c>
      <c r="AF510" s="28">
        <v>7.0823972794419904E-2</v>
      </c>
      <c r="AG510" s="28">
        <v>1.9211426469817299E-3</v>
      </c>
      <c r="AH510" s="33">
        <v>0.106866708960813</v>
      </c>
      <c r="AI510" s="28">
        <v>1.6124377812108299</v>
      </c>
      <c r="AJ510" s="28">
        <v>0.35623577235772302</v>
      </c>
      <c r="AK510" s="26" t="b">
        <v>0</v>
      </c>
      <c r="AL510" s="28">
        <v>2.7959318548618901E-2</v>
      </c>
      <c r="AM510" s="28">
        <v>5.0875153044990497E-2</v>
      </c>
      <c r="AN510" s="28">
        <v>1.8800705631115599E-3</v>
      </c>
      <c r="AO510" s="33">
        <v>0.582634519226506</v>
      </c>
      <c r="AP510" s="28">
        <v>0.54954058682945195</v>
      </c>
      <c r="AQ510" s="28">
        <v>0.80589765100671096</v>
      </c>
      <c r="AR510" s="26" t="b">
        <v>0</v>
      </c>
      <c r="AS510" s="28">
        <v>7.1393045101655797E-2</v>
      </c>
      <c r="AT510" s="28">
        <v>4.6817252761295301E-2</v>
      </c>
      <c r="AU510" s="28">
        <v>2.2232560718041801E-3</v>
      </c>
      <c r="AV510" s="33">
        <v>0.12732379989602</v>
      </c>
      <c r="AW510" s="28">
        <v>1.5247406439341999</v>
      </c>
      <c r="AX510" s="28">
        <v>0.36291289198606203</v>
      </c>
      <c r="AY510" s="26" t="b">
        <v>0</v>
      </c>
    </row>
    <row r="511" spans="1:51" ht="20" customHeight="1">
      <c r="A511" s="55" t="s">
        <v>489</v>
      </c>
      <c r="B511" s="27">
        <v>3542</v>
      </c>
      <c r="C511" s="28">
        <v>5.3514867289886102E-2</v>
      </c>
      <c r="D511" s="28">
        <v>5.9553301235191002E-2</v>
      </c>
      <c r="E511" s="28">
        <v>1.30757050282068E-2</v>
      </c>
      <c r="F511" s="33">
        <v>0.368895584157864</v>
      </c>
      <c r="G511" s="28">
        <v>0.89854402703574698</v>
      </c>
      <c r="H511" s="28">
        <v>0.59457338551859096</v>
      </c>
      <c r="I511" s="26" t="b">
        <v>0</v>
      </c>
      <c r="J511" s="28">
        <v>-2.1511953331241701E-2</v>
      </c>
      <c r="K511" s="28">
        <v>4.9389625658979301E-2</v>
      </c>
      <c r="L511" s="28">
        <v>1.3216675569342E-2</v>
      </c>
      <c r="M511" s="33">
        <v>0.66317301522354599</v>
      </c>
      <c r="N511" s="28">
        <v>-0.43553654962625798</v>
      </c>
      <c r="O511" s="28">
        <v>0.80934918276374401</v>
      </c>
      <c r="P511" s="26" t="b">
        <v>0</v>
      </c>
      <c r="Q511" s="28">
        <v>2.84790852759093E-2</v>
      </c>
      <c r="R511" s="28">
        <v>7.0325964184859299E-2</v>
      </c>
      <c r="S511" s="28">
        <v>1.3297229486053001E-2</v>
      </c>
      <c r="T511" s="33">
        <v>0.68552108225897002</v>
      </c>
      <c r="U511" s="28">
        <v>0.40494072480988003</v>
      </c>
      <c r="V511" s="28">
        <v>0.94825040387722104</v>
      </c>
      <c r="W511" s="26" t="b">
        <v>0</v>
      </c>
      <c r="X511" s="28">
        <v>2.4028820393086101E-2</v>
      </c>
      <c r="Y511" s="28">
        <v>4.9286029529342301E-2</v>
      </c>
      <c r="Z511" s="28">
        <v>1.36821714963784E-2</v>
      </c>
      <c r="AA511" s="33">
        <v>0.62589424154632201</v>
      </c>
      <c r="AB511" s="28">
        <v>0.487513834103386</v>
      </c>
      <c r="AC511" s="28">
        <v>0.89843493150684905</v>
      </c>
      <c r="AD511" s="26" t="b">
        <v>0</v>
      </c>
      <c r="AE511" s="28">
        <v>3.7539317707581003E-2</v>
      </c>
      <c r="AF511" s="28">
        <v>8.7630849099150102E-2</v>
      </c>
      <c r="AG511" s="28">
        <v>1.33657790622763E-2</v>
      </c>
      <c r="AH511" s="33">
        <v>0.66838814916821399</v>
      </c>
      <c r="AI511" s="28">
        <v>0.42836122653202102</v>
      </c>
      <c r="AJ511" s="28">
        <v>0.84114723926380297</v>
      </c>
      <c r="AK511" s="26" t="b">
        <v>0</v>
      </c>
      <c r="AL511" s="28">
        <v>8.1056966171301495E-2</v>
      </c>
      <c r="AM511" s="28">
        <v>6.2970805793364795E-2</v>
      </c>
      <c r="AN511" s="28">
        <v>1.3431453815148301E-2</v>
      </c>
      <c r="AO511" s="33">
        <v>0.19806378385046899</v>
      </c>
      <c r="AP511" s="28">
        <v>1.2870875228116401</v>
      </c>
      <c r="AQ511" s="28">
        <v>0.47535777126099699</v>
      </c>
      <c r="AR511" s="26" t="b">
        <v>0</v>
      </c>
      <c r="AS511" s="28">
        <v>1.1691526118887E-2</v>
      </c>
      <c r="AT511" s="28">
        <v>5.7952704900383699E-2</v>
      </c>
      <c r="AU511" s="28">
        <v>1.3242227589112299E-2</v>
      </c>
      <c r="AV511" s="33">
        <v>0.84012413945629205</v>
      </c>
      <c r="AW511" s="28">
        <v>0.201734692504523</v>
      </c>
      <c r="AX511" s="28">
        <v>0.92948787061994598</v>
      </c>
      <c r="AY511" s="26" t="b">
        <v>0</v>
      </c>
    </row>
    <row r="512" spans="1:51" ht="20" customHeight="1">
      <c r="A512" s="55" t="s">
        <v>812</v>
      </c>
      <c r="B512" s="27">
        <v>208</v>
      </c>
      <c r="C512" s="28">
        <v>-2.1590457618197199E-2</v>
      </c>
      <c r="D512" s="28">
        <v>2.4068978514489098E-2</v>
      </c>
      <c r="E512" s="28">
        <v>9.3862644877644695E-3</v>
      </c>
      <c r="F512" s="33">
        <v>0.36973815911019098</v>
      </c>
      <c r="G512" s="28">
        <v>-0.89696394017001102</v>
      </c>
      <c r="H512" s="28">
        <v>0.59457338551859096</v>
      </c>
      <c r="I512" s="26" t="b">
        <v>0</v>
      </c>
      <c r="J512" s="28">
        <v>-2.6414111168429202E-2</v>
      </c>
      <c r="K512" s="28">
        <v>2.0116033246294199E-2</v>
      </c>
      <c r="L512" s="28">
        <v>9.1281626222595707E-3</v>
      </c>
      <c r="M512" s="33">
        <v>0.18919897502112201</v>
      </c>
      <c r="N512" s="28">
        <v>-1.3129524391505401</v>
      </c>
      <c r="O512" s="28">
        <v>0.468371601208459</v>
      </c>
      <c r="P512" s="26" t="b">
        <v>0</v>
      </c>
      <c r="Q512" s="28">
        <v>-5.0403427310407999E-2</v>
      </c>
      <c r="R512" s="28">
        <v>2.85164607413032E-2</v>
      </c>
      <c r="S512" s="28">
        <v>9.6408084255573592E-3</v>
      </c>
      <c r="T512" s="33">
        <v>7.7186673156647803E-2</v>
      </c>
      <c r="U512" s="28">
        <v>-1.7672481855036499</v>
      </c>
      <c r="V512" s="28">
        <v>0.68798913043478205</v>
      </c>
      <c r="W512" s="26" t="b">
        <v>0</v>
      </c>
      <c r="X512" s="28">
        <v>-8.2960043600359707E-3</v>
      </c>
      <c r="Y512" s="28">
        <v>1.9964873189906401E-2</v>
      </c>
      <c r="Z512" s="28">
        <v>8.9340866908607097E-3</v>
      </c>
      <c r="AA512" s="33">
        <v>0.677768316243055</v>
      </c>
      <c r="AB512" s="28">
        <v>-0.41551038247118</v>
      </c>
      <c r="AC512" s="28">
        <v>0.91715296052631501</v>
      </c>
      <c r="AD512" s="26" t="b">
        <v>0</v>
      </c>
      <c r="AE512" s="28">
        <v>4.9334188253159703E-2</v>
      </c>
      <c r="AF512" s="28">
        <v>3.5491147528586703E-2</v>
      </c>
      <c r="AG512" s="28">
        <v>9.5162695728872003E-3</v>
      </c>
      <c r="AH512" s="33">
        <v>0.16456233553750399</v>
      </c>
      <c r="AI512" s="28">
        <v>1.3898898259764101</v>
      </c>
      <c r="AJ512" s="28">
        <v>0.43235238095238099</v>
      </c>
      <c r="AK512" s="26" t="b">
        <v>0</v>
      </c>
      <c r="AL512" s="28">
        <v>-2.8738469817999799E-2</v>
      </c>
      <c r="AM512" s="28">
        <v>2.54562680894714E-2</v>
      </c>
      <c r="AN512" s="28">
        <v>9.4502946614111096E-3</v>
      </c>
      <c r="AO512" s="33">
        <v>0.258965674322372</v>
      </c>
      <c r="AP512" s="28">
        <v>-1.1288391965875999</v>
      </c>
      <c r="AQ512" s="28">
        <v>0.54635475578406101</v>
      </c>
      <c r="AR512" s="26" t="b">
        <v>0</v>
      </c>
      <c r="AS512" s="28">
        <v>-7.5554183723310596E-3</v>
      </c>
      <c r="AT512" s="28">
        <v>2.34372459324701E-2</v>
      </c>
      <c r="AU512" s="28">
        <v>9.2693159219079304E-3</v>
      </c>
      <c r="AV512" s="33">
        <v>0.74718399547187597</v>
      </c>
      <c r="AW512" s="28">
        <v>-0.32235470357239998</v>
      </c>
      <c r="AX512" s="28">
        <v>0.88867391304347798</v>
      </c>
      <c r="AY512" s="26" t="b">
        <v>0</v>
      </c>
    </row>
    <row r="513" spans="1:51" ht="20" customHeight="1">
      <c r="A513" s="55" t="s">
        <v>850</v>
      </c>
      <c r="B513" s="27">
        <v>193</v>
      </c>
      <c r="C513" s="28">
        <v>2.5131851362772701E-2</v>
      </c>
      <c r="D513" s="28">
        <v>2.8033292172569502E-2</v>
      </c>
      <c r="E513" s="28">
        <v>4.0960617530351098E-3</v>
      </c>
      <c r="F513" s="33">
        <v>0.37001785271784998</v>
      </c>
      <c r="G513" s="28">
        <v>0.89643992361472102</v>
      </c>
      <c r="H513" s="28">
        <v>0.59457338551859096</v>
      </c>
      <c r="I513" s="26" t="b">
        <v>0</v>
      </c>
      <c r="J513" s="28">
        <v>2.5272621099884599E-2</v>
      </c>
      <c r="K513" s="28">
        <v>2.3299000376664498E-2</v>
      </c>
      <c r="L513" s="28">
        <v>3.8794070358063502E-3</v>
      </c>
      <c r="M513" s="33">
        <v>0.27809032083128499</v>
      </c>
      <c r="N513" s="28">
        <v>1.0846192605973899</v>
      </c>
      <c r="O513" s="28">
        <v>0.54848926014319799</v>
      </c>
      <c r="P513" s="26" t="b">
        <v>0</v>
      </c>
      <c r="Q513" s="28">
        <v>4.6925501976280398E-2</v>
      </c>
      <c r="R513" s="28">
        <v>3.3062700764454001E-2</v>
      </c>
      <c r="S513" s="28">
        <v>4.3274029550927004E-3</v>
      </c>
      <c r="T513" s="33">
        <v>0.155861578596902</v>
      </c>
      <c r="U513" s="28">
        <v>1.41912842370019</v>
      </c>
      <c r="V513" s="28">
        <v>0.73848924731182797</v>
      </c>
      <c r="W513" s="26" t="b">
        <v>0</v>
      </c>
      <c r="X513" s="28">
        <v>1.24681492272959E-2</v>
      </c>
      <c r="Y513" s="28">
        <v>2.2990940785827099E-2</v>
      </c>
      <c r="Z513" s="28">
        <v>3.8656084521221301E-3</v>
      </c>
      <c r="AA513" s="33">
        <v>0.58762649182464899</v>
      </c>
      <c r="AB513" s="28">
        <v>0.54227875060611996</v>
      </c>
      <c r="AC513" s="28">
        <v>0.89843493150684905</v>
      </c>
      <c r="AD513" s="26" t="b">
        <v>0</v>
      </c>
      <c r="AE513" s="28">
        <v>1.0459772678177499E-2</v>
      </c>
      <c r="AF513" s="28">
        <v>4.1073455119538103E-2</v>
      </c>
      <c r="AG513" s="28">
        <v>3.9205496002769902E-3</v>
      </c>
      <c r="AH513" s="33">
        <v>0.79899341409638103</v>
      </c>
      <c r="AI513" s="28">
        <v>0.25465003025833899</v>
      </c>
      <c r="AJ513" s="28">
        <v>0.90310192837465497</v>
      </c>
      <c r="AK513" s="26" t="b">
        <v>0</v>
      </c>
      <c r="AL513" s="28">
        <v>4.1959095952152199E-2</v>
      </c>
      <c r="AM513" s="28">
        <v>2.9648206820406701E-2</v>
      </c>
      <c r="AN513" s="28">
        <v>4.2713776955662901E-3</v>
      </c>
      <c r="AO513" s="33">
        <v>0.15704687158254699</v>
      </c>
      <c r="AP513" s="28">
        <v>1.4150737573555801</v>
      </c>
      <c r="AQ513" s="28">
        <v>0.42391147540983598</v>
      </c>
      <c r="AR513" s="26" t="b">
        <v>0</v>
      </c>
      <c r="AS513" s="28">
        <v>4.0484353184196097E-2</v>
      </c>
      <c r="AT513" s="28">
        <v>2.7307137185053398E-2</v>
      </c>
      <c r="AU513" s="28">
        <v>4.3642414995507198E-3</v>
      </c>
      <c r="AV513" s="33">
        <v>0.138239619388001</v>
      </c>
      <c r="AW513" s="28">
        <v>1.48237847008667</v>
      </c>
      <c r="AX513" s="28">
        <v>0.38104377104377102</v>
      </c>
      <c r="AY513" s="26" t="b">
        <v>0</v>
      </c>
    </row>
    <row r="514" spans="1:51" ht="20" customHeight="1">
      <c r="A514" s="55" t="s">
        <v>799</v>
      </c>
      <c r="B514" s="27">
        <v>839</v>
      </c>
      <c r="C514" s="28">
        <v>-4.2317657028918897E-2</v>
      </c>
      <c r="D514" s="28">
        <v>4.7387885377012301E-2</v>
      </c>
      <c r="E514" s="28">
        <v>1.4071150373552801E-2</v>
      </c>
      <c r="F514" s="33">
        <v>0.37188609041245202</v>
      </c>
      <c r="G514" s="28">
        <v>-0.89294600198957297</v>
      </c>
      <c r="H514" s="28">
        <v>0.59589299610894897</v>
      </c>
      <c r="I514" s="26" t="b">
        <v>0</v>
      </c>
      <c r="J514" s="28">
        <v>-4.0367352001886798E-2</v>
      </c>
      <c r="K514" s="28">
        <v>3.9331321197499797E-2</v>
      </c>
      <c r="L514" s="28">
        <v>1.42702259076746E-2</v>
      </c>
      <c r="M514" s="33">
        <v>0.30476831261489501</v>
      </c>
      <c r="N514" s="28">
        <v>-1.0262615570384499</v>
      </c>
      <c r="O514" s="28">
        <v>0.57799307159353297</v>
      </c>
      <c r="P514" s="26" t="b">
        <v>0</v>
      </c>
      <c r="Q514" s="28">
        <v>-3.6025533146067198E-2</v>
      </c>
      <c r="R514" s="28">
        <v>5.6091083334112897E-2</v>
      </c>
      <c r="S514" s="28">
        <v>1.4312673598649701E-2</v>
      </c>
      <c r="T514" s="33">
        <v>0.52072089689616496</v>
      </c>
      <c r="U514" s="28">
        <v>-0.64223455958915399</v>
      </c>
      <c r="V514" s="28">
        <v>0.91409615384615395</v>
      </c>
      <c r="W514" s="26" t="b">
        <v>0</v>
      </c>
      <c r="X514" s="28">
        <v>-1.01923490269295E-2</v>
      </c>
      <c r="Y514" s="28">
        <v>3.9257436406991898E-2</v>
      </c>
      <c r="Z514" s="28">
        <v>1.3336565219177201E-2</v>
      </c>
      <c r="AA514" s="33">
        <v>0.795158976431665</v>
      </c>
      <c r="AB514" s="28">
        <v>-0.25961731801230098</v>
      </c>
      <c r="AC514" s="28">
        <v>0.95740233236151595</v>
      </c>
      <c r="AD514" s="26" t="b">
        <v>0</v>
      </c>
      <c r="AE514" s="28">
        <v>7.1013426717672301E-2</v>
      </c>
      <c r="AF514" s="28">
        <v>6.9672472594270701E-2</v>
      </c>
      <c r="AG514" s="28">
        <v>1.37950538255128E-2</v>
      </c>
      <c r="AH514" s="33">
        <v>0.30812278217479599</v>
      </c>
      <c r="AI514" s="28">
        <v>1.01916891342522</v>
      </c>
      <c r="AJ514" s="28">
        <v>0.57979176201372995</v>
      </c>
      <c r="AK514" s="26" t="b">
        <v>0</v>
      </c>
      <c r="AL514" s="28">
        <v>-4.5700092398314303E-2</v>
      </c>
      <c r="AM514" s="28">
        <v>5.0095337718514397E-2</v>
      </c>
      <c r="AN514" s="28">
        <v>1.40490740282639E-2</v>
      </c>
      <c r="AO514" s="33">
        <v>0.36166340225343802</v>
      </c>
      <c r="AP514" s="28">
        <v>-0.91220007921479696</v>
      </c>
      <c r="AQ514" s="28">
        <v>0.63626394849785395</v>
      </c>
      <c r="AR514" s="26" t="b">
        <v>0</v>
      </c>
      <c r="AS514" s="28">
        <v>-4.4458035556852897E-2</v>
      </c>
      <c r="AT514" s="28">
        <v>4.6056023545694498E-2</v>
      </c>
      <c r="AU514" s="28">
        <v>1.4217203340058399E-2</v>
      </c>
      <c r="AV514" s="33">
        <v>0.33442779358749197</v>
      </c>
      <c r="AW514" s="28">
        <v>-0.96523365508594505</v>
      </c>
      <c r="AX514" s="28">
        <v>0.61285300668151399</v>
      </c>
      <c r="AY514" s="26" t="b">
        <v>0</v>
      </c>
    </row>
    <row r="515" spans="1:51" ht="20" customHeight="1">
      <c r="A515" s="55" t="s">
        <v>748</v>
      </c>
      <c r="B515" s="27">
        <v>439</v>
      </c>
      <c r="C515" s="28">
        <v>-2.85800554098571E-2</v>
      </c>
      <c r="D515" s="28">
        <v>3.2060211748215897E-2</v>
      </c>
      <c r="E515" s="28">
        <v>4.7279425430234402E-3</v>
      </c>
      <c r="F515" s="33">
        <v>0.37272011345420197</v>
      </c>
      <c r="G515" s="28">
        <v>-0.89138975229537798</v>
      </c>
      <c r="H515" s="28">
        <v>0.59589299610894897</v>
      </c>
      <c r="I515" s="26" t="b">
        <v>0</v>
      </c>
      <c r="J515" s="28">
        <v>-3.0504172747553199E-2</v>
      </c>
      <c r="K515" s="28">
        <v>2.6598158216556499E-2</v>
      </c>
      <c r="L515" s="28">
        <v>4.6281383609050302E-3</v>
      </c>
      <c r="M515" s="33">
        <v>0.25148389060298898</v>
      </c>
      <c r="N515" s="28">
        <v>-1.1467525849669999</v>
      </c>
      <c r="O515" s="28">
        <v>0.52854871794871705</v>
      </c>
      <c r="P515" s="26" t="b">
        <v>0</v>
      </c>
      <c r="Q515" s="28">
        <v>1.9324114493977598E-2</v>
      </c>
      <c r="R515" s="28">
        <v>3.7753908356978901E-2</v>
      </c>
      <c r="S515" s="28">
        <v>4.7991843388556204E-3</v>
      </c>
      <c r="T515" s="33">
        <v>0.60877702676229095</v>
      </c>
      <c r="U515" s="28">
        <v>0.51181994981165502</v>
      </c>
      <c r="V515" s="28">
        <v>0.92693772893772897</v>
      </c>
      <c r="W515" s="26" t="b">
        <v>0</v>
      </c>
      <c r="X515" s="28">
        <v>3.2143952849079803E-2</v>
      </c>
      <c r="Y515" s="28">
        <v>2.6490119507174999E-2</v>
      </c>
      <c r="Z515" s="28">
        <v>4.3124077956362399E-3</v>
      </c>
      <c r="AA515" s="33">
        <v>0.22501100714383199</v>
      </c>
      <c r="AB515" s="28">
        <v>1.21331082135049</v>
      </c>
      <c r="AC515" s="28">
        <v>0.66770758122743601</v>
      </c>
      <c r="AD515" s="26" t="b">
        <v>0</v>
      </c>
      <c r="AE515" s="28">
        <v>-2.6861930836357802E-2</v>
      </c>
      <c r="AF515" s="28">
        <v>4.7083701528862799E-2</v>
      </c>
      <c r="AG515" s="28">
        <v>4.5505592258904201E-3</v>
      </c>
      <c r="AH515" s="33">
        <v>0.56834799695647797</v>
      </c>
      <c r="AI515" s="28">
        <v>-0.57048617398057599</v>
      </c>
      <c r="AJ515" s="28">
        <v>0.76526108374384205</v>
      </c>
      <c r="AK515" s="26" t="b">
        <v>0</v>
      </c>
      <c r="AL515" s="28">
        <v>-4.4884877711788097E-2</v>
      </c>
      <c r="AM515" s="28">
        <v>3.3878026064372999E-2</v>
      </c>
      <c r="AN515" s="28">
        <v>4.8696545366698702E-3</v>
      </c>
      <c r="AO515" s="33">
        <v>0.18525062912767001</v>
      </c>
      <c r="AP515" s="28">
        <v>-1.3247604114576601</v>
      </c>
      <c r="AQ515" s="28">
        <v>0.45946666666666602</v>
      </c>
      <c r="AR515" s="26" t="b">
        <v>0</v>
      </c>
      <c r="AS515" s="28">
        <v>9.5364911110543196E-2</v>
      </c>
      <c r="AT515" s="28">
        <v>3.11627578861963E-2</v>
      </c>
      <c r="AU515" s="28">
        <v>5.91140322088701E-3</v>
      </c>
      <c r="AV515" s="33">
        <v>2.22051068770256E-3</v>
      </c>
      <c r="AW515" s="28">
        <v>3.0590351853639399</v>
      </c>
      <c r="AX515" s="28">
        <v>3.4769230769230698E-2</v>
      </c>
      <c r="AY515" s="26" t="b">
        <v>1</v>
      </c>
    </row>
    <row r="516" spans="1:51" ht="20" customHeight="1">
      <c r="A516" s="55" t="s">
        <v>796</v>
      </c>
      <c r="B516" s="27">
        <v>2295</v>
      </c>
      <c r="C516" s="28">
        <v>4.80297053428278E-2</v>
      </c>
      <c r="D516" s="28">
        <v>5.3912581396576002E-2</v>
      </c>
      <c r="E516" s="28">
        <v>3.0921783058502302E-2</v>
      </c>
      <c r="F516" s="33">
        <v>0.373024852469164</v>
      </c>
      <c r="G516" s="28">
        <v>0.89082166121004502</v>
      </c>
      <c r="H516" s="28">
        <v>0.59589299610894897</v>
      </c>
      <c r="I516" s="26" t="b">
        <v>0</v>
      </c>
      <c r="J516" s="28">
        <v>5.6801851329137301E-2</v>
      </c>
      <c r="K516" s="28">
        <v>4.4746512132881E-2</v>
      </c>
      <c r="L516" s="28">
        <v>3.0518685889105199E-2</v>
      </c>
      <c r="M516" s="33">
        <v>0.20433803723843799</v>
      </c>
      <c r="N516" s="28">
        <v>1.2692889184588201</v>
      </c>
      <c r="O516" s="28">
        <v>0.48915497076023301</v>
      </c>
      <c r="P516" s="26" t="b">
        <v>0</v>
      </c>
      <c r="Q516" s="28">
        <v>5.35567973101925E-2</v>
      </c>
      <c r="R516" s="28">
        <v>6.3679354090774604E-2</v>
      </c>
      <c r="S516" s="28">
        <v>3.07844641646506E-2</v>
      </c>
      <c r="T516" s="33">
        <v>0.40035633876776699</v>
      </c>
      <c r="U516" s="28">
        <v>0.840984998124228</v>
      </c>
      <c r="V516" s="28">
        <v>0.88955733333333298</v>
      </c>
      <c r="W516" s="26" t="b">
        <v>0</v>
      </c>
      <c r="X516" s="28">
        <v>-7.3577143645943499E-3</v>
      </c>
      <c r="Y516" s="28">
        <v>4.4571559146950802E-2</v>
      </c>
      <c r="Z516" s="28">
        <v>3.0798452722191699E-2</v>
      </c>
      <c r="AA516" s="33">
        <v>0.86888919751686</v>
      </c>
      <c r="AB516" s="28">
        <v>-0.165069603692547</v>
      </c>
      <c r="AC516" s="28">
        <v>0.97685636114911001</v>
      </c>
      <c r="AD516" s="26" t="b">
        <v>0</v>
      </c>
      <c r="AE516" s="28">
        <v>6.8699282651626004E-2</v>
      </c>
      <c r="AF516" s="28">
        <v>7.9341306954275506E-2</v>
      </c>
      <c r="AG516" s="28">
        <v>3.0328857850959599E-2</v>
      </c>
      <c r="AH516" s="33">
        <v>0.38659232296964402</v>
      </c>
      <c r="AI516" s="28">
        <v>0.865813721945625</v>
      </c>
      <c r="AJ516" s="28">
        <v>0.64568979591836695</v>
      </c>
      <c r="AK516" s="26" t="b">
        <v>0</v>
      </c>
      <c r="AL516" s="28">
        <v>-4.0991223768904598E-4</v>
      </c>
      <c r="AM516" s="28">
        <v>5.7021282078924498E-2</v>
      </c>
      <c r="AN516" s="28">
        <v>3.0921319396883001E-2</v>
      </c>
      <c r="AO516" s="33">
        <v>0.99426446365582599</v>
      </c>
      <c r="AP516" s="28">
        <v>-7.1884906949151398E-3</v>
      </c>
      <c r="AQ516" s="28">
        <v>0.99723292682926801</v>
      </c>
      <c r="AR516" s="26" t="b">
        <v>0</v>
      </c>
      <c r="AS516" s="28">
        <v>3.4563961191651699E-2</v>
      </c>
      <c r="AT516" s="28">
        <v>5.2489091536869301E-2</v>
      </c>
      <c r="AU516" s="28">
        <v>3.1008746934540098E-2</v>
      </c>
      <c r="AV516" s="33">
        <v>0.51024086673038704</v>
      </c>
      <c r="AW516" s="28">
        <v>0.65846268555096399</v>
      </c>
      <c r="AX516" s="28">
        <v>0.76068239564428297</v>
      </c>
      <c r="AY516" s="26" t="b">
        <v>0</v>
      </c>
    </row>
    <row r="517" spans="1:51" ht="20" customHeight="1">
      <c r="A517" s="55" t="s">
        <v>389</v>
      </c>
      <c r="B517" s="27">
        <v>6212</v>
      </c>
      <c r="C517" s="28">
        <v>-5.9460856361660597E-2</v>
      </c>
      <c r="D517" s="28">
        <v>6.6910536209387403E-2</v>
      </c>
      <c r="E517" s="28">
        <v>1.7652390217099401E-2</v>
      </c>
      <c r="F517" s="33">
        <v>0.37421657552364801</v>
      </c>
      <c r="G517" s="28">
        <v>-0.88860281899453497</v>
      </c>
      <c r="H517" s="28">
        <v>0.59617248062015504</v>
      </c>
      <c r="I517" s="26" t="b">
        <v>0</v>
      </c>
      <c r="J517" s="28">
        <v>-0.176404202069597</v>
      </c>
      <c r="K517" s="28">
        <v>5.5417090692120703E-2</v>
      </c>
      <c r="L517" s="28">
        <v>1.97948915425816E-2</v>
      </c>
      <c r="M517" s="29">
        <v>1.4632619769641699E-3</v>
      </c>
      <c r="N517" s="28">
        <v>-3.18187254398631</v>
      </c>
      <c r="O517" s="28">
        <v>5.3499999999999999E-2</v>
      </c>
      <c r="P517" s="26" t="b">
        <v>0</v>
      </c>
      <c r="Q517" s="28">
        <v>-0.124182149842545</v>
      </c>
      <c r="R517" s="28">
        <v>7.8835007646758298E-2</v>
      </c>
      <c r="S517" s="28">
        <v>1.8450721372888699E-2</v>
      </c>
      <c r="T517" s="33">
        <v>0.11525391105428601</v>
      </c>
      <c r="U517" s="28">
        <v>-1.5750109760262301</v>
      </c>
      <c r="V517" s="28">
        <v>0.72037878787878795</v>
      </c>
      <c r="W517" s="26" t="b">
        <v>0</v>
      </c>
      <c r="X517" s="28">
        <v>-0.150311598827083</v>
      </c>
      <c r="Y517" s="28">
        <v>5.5142185130770197E-2</v>
      </c>
      <c r="Z517" s="28">
        <v>1.9485173255921098E-2</v>
      </c>
      <c r="AA517" s="29">
        <v>6.4308270832984004E-3</v>
      </c>
      <c r="AB517" s="28">
        <v>-2.7249651691469401</v>
      </c>
      <c r="AC517" s="28">
        <v>0.2860625</v>
      </c>
      <c r="AD517" s="26" t="b">
        <v>0</v>
      </c>
      <c r="AE517" s="28">
        <v>-0.181641665149325</v>
      </c>
      <c r="AF517" s="28">
        <v>9.84470414298423E-2</v>
      </c>
      <c r="AG517" s="28">
        <v>1.8602356203908699E-2</v>
      </c>
      <c r="AH517" s="33">
        <v>6.5071538774515103E-2</v>
      </c>
      <c r="AI517" s="28">
        <v>-1.8447663197824999</v>
      </c>
      <c r="AJ517" s="28">
        <v>0.3014802259887</v>
      </c>
      <c r="AK517" s="26" t="b">
        <v>0</v>
      </c>
      <c r="AL517" s="28">
        <v>-0.10073674227041</v>
      </c>
      <c r="AM517" s="28">
        <v>7.0741607921643898E-2</v>
      </c>
      <c r="AN517" s="28">
        <v>1.7910602686001999E-2</v>
      </c>
      <c r="AO517" s="33">
        <v>0.15449016553383699</v>
      </c>
      <c r="AP517" s="28">
        <v>-1.4238490768997201</v>
      </c>
      <c r="AQ517" s="28">
        <v>0.42221999999999998</v>
      </c>
      <c r="AR517" s="26" t="b">
        <v>0</v>
      </c>
      <c r="AS517" s="28">
        <v>-0.149731927270949</v>
      </c>
      <c r="AT517" s="28">
        <v>6.5126154521885499E-2</v>
      </c>
      <c r="AU517" s="28">
        <v>1.8172744586085698E-2</v>
      </c>
      <c r="AV517" s="33">
        <v>2.1529614506386002E-2</v>
      </c>
      <c r="AW517" s="28">
        <v>-2.2985656758830202</v>
      </c>
      <c r="AX517" s="28">
        <v>0.15034745762711799</v>
      </c>
      <c r="AY517" s="26" t="b">
        <v>0</v>
      </c>
    </row>
    <row r="518" spans="1:51" ht="20" customHeight="1">
      <c r="A518" s="55" t="s">
        <v>878</v>
      </c>
      <c r="B518" s="27">
        <v>334</v>
      </c>
      <c r="C518" s="28">
        <v>-2.7738821875042199E-2</v>
      </c>
      <c r="D518" s="28">
        <v>3.1243204296426401E-2</v>
      </c>
      <c r="E518" s="28">
        <v>8.2128659092081096E-3</v>
      </c>
      <c r="F518" s="33">
        <v>0.374661140927317</v>
      </c>
      <c r="G518" s="28">
        <v>-0.88777621242429805</v>
      </c>
      <c r="H518" s="28">
        <v>0.59617248062015504</v>
      </c>
      <c r="I518" s="26" t="b">
        <v>0</v>
      </c>
      <c r="J518" s="28">
        <v>7.9020818670259201E-4</v>
      </c>
      <c r="K518" s="28">
        <v>2.6015796690685201E-2</v>
      </c>
      <c r="L518" s="28">
        <v>8.2670947041586507E-3</v>
      </c>
      <c r="M518" s="33">
        <v>0.975769561421583</v>
      </c>
      <c r="N518" s="28">
        <v>3.03730205325905E-2</v>
      </c>
      <c r="O518" s="28">
        <v>0.98430221130221096</v>
      </c>
      <c r="P518" s="26" t="b">
        <v>0</v>
      </c>
      <c r="Q518" s="28">
        <v>-4.2316549848437496E-3</v>
      </c>
      <c r="R518" s="28">
        <v>3.69552023272516E-2</v>
      </c>
      <c r="S518" s="28">
        <v>8.1615363590471501E-3</v>
      </c>
      <c r="T518" s="33">
        <v>0.90883878317854405</v>
      </c>
      <c r="U518" s="28">
        <v>-0.11450335980486499</v>
      </c>
      <c r="V518" s="28">
        <v>0.97517647058823498</v>
      </c>
      <c r="W518" s="26" t="b">
        <v>0</v>
      </c>
      <c r="X518" s="28">
        <v>6.7545681406991603E-2</v>
      </c>
      <c r="Y518" s="28">
        <v>2.5874920417104399E-2</v>
      </c>
      <c r="Z518" s="28">
        <v>8.4875885367208196E-3</v>
      </c>
      <c r="AA518" s="29">
        <v>9.0635683087228105E-3</v>
      </c>
      <c r="AB518" s="28">
        <v>2.6096470474045401</v>
      </c>
      <c r="AC518" s="28">
        <v>0.2860625</v>
      </c>
      <c r="AD518" s="26" t="b">
        <v>0</v>
      </c>
      <c r="AE518" s="28">
        <v>-3.7325445057817298E-2</v>
      </c>
      <c r="AF518" s="28">
        <v>4.6033694395154201E-2</v>
      </c>
      <c r="AG518" s="28">
        <v>8.4450578401233899E-3</v>
      </c>
      <c r="AH518" s="33">
        <v>0.41749282931800102</v>
      </c>
      <c r="AI518" s="28">
        <v>-0.81077859425979104</v>
      </c>
      <c r="AJ518" s="28">
        <v>0.667342256214149</v>
      </c>
      <c r="AK518" s="26" t="b">
        <v>0</v>
      </c>
      <c r="AL518" s="28">
        <v>-6.4020487742954907E-2</v>
      </c>
      <c r="AM518" s="28">
        <v>3.3037640536999299E-2</v>
      </c>
      <c r="AN518" s="28">
        <v>8.7224571109125702E-3</v>
      </c>
      <c r="AO518" s="33">
        <v>5.2689008965086701E-2</v>
      </c>
      <c r="AP518" s="28">
        <v>-1.9374610598111099</v>
      </c>
      <c r="AQ518" s="28">
        <v>0.25704216867469798</v>
      </c>
      <c r="AR518" s="26" t="b">
        <v>0</v>
      </c>
      <c r="AS518" s="28">
        <v>3.2319892260216102E-2</v>
      </c>
      <c r="AT518" s="28">
        <v>3.0457818264842101E-2</v>
      </c>
      <c r="AU518" s="28">
        <v>8.2932493518638097E-3</v>
      </c>
      <c r="AV518" s="33">
        <v>0.28866636195838602</v>
      </c>
      <c r="AW518" s="28">
        <v>1.06105179776476</v>
      </c>
      <c r="AX518" s="28">
        <v>0.56927644230769203</v>
      </c>
      <c r="AY518" s="26" t="b">
        <v>0</v>
      </c>
    </row>
    <row r="519" spans="1:51" ht="20" customHeight="1">
      <c r="A519" s="55" t="s">
        <v>640</v>
      </c>
      <c r="B519" s="27">
        <v>281</v>
      </c>
      <c r="C519" s="28">
        <v>1.9118676152384498E-2</v>
      </c>
      <c r="D519" s="28">
        <v>2.1641820567341201E-2</v>
      </c>
      <c r="E519" s="28">
        <v>9.9721877222993492E-3</v>
      </c>
      <c r="F519" s="33">
        <v>0.37704456086587901</v>
      </c>
      <c r="G519" s="28">
        <v>0.88335488000959195</v>
      </c>
      <c r="H519" s="28">
        <v>0.59882978723404201</v>
      </c>
      <c r="I519" s="26" t="b">
        <v>0</v>
      </c>
      <c r="J519" s="28">
        <v>2.23182432839584E-2</v>
      </c>
      <c r="K519" s="28">
        <v>1.7831625388965201E-2</v>
      </c>
      <c r="L519" s="28">
        <v>8.9053871932726E-3</v>
      </c>
      <c r="M519" s="33">
        <v>0.21075616522360899</v>
      </c>
      <c r="N519" s="28">
        <v>1.2514888881420501</v>
      </c>
      <c r="O519" s="28">
        <v>0.49024858757062101</v>
      </c>
      <c r="P519" s="26" t="b">
        <v>0</v>
      </c>
      <c r="Q519" s="28">
        <v>3.52319616693207E-4</v>
      </c>
      <c r="R519" s="28">
        <v>2.5531034624373901E-2</v>
      </c>
      <c r="S519" s="28">
        <v>8.8743992454876006E-3</v>
      </c>
      <c r="T519" s="33">
        <v>0.98899022454527497</v>
      </c>
      <c r="U519" s="28">
        <v>1.37991451441732E-2</v>
      </c>
      <c r="V519" s="28">
        <v>1.0003325183373999</v>
      </c>
      <c r="W519" s="26" t="b">
        <v>0</v>
      </c>
      <c r="X519" s="28">
        <v>2.2499854576805201E-2</v>
      </c>
      <c r="Y519" s="28">
        <v>1.7801291440830699E-2</v>
      </c>
      <c r="Z519" s="28">
        <v>7.2242737502596901E-3</v>
      </c>
      <c r="AA519" s="33">
        <v>0.20629726099207499</v>
      </c>
      <c r="AB519" s="28">
        <v>1.2638127020511201</v>
      </c>
      <c r="AC519" s="28">
        <v>0.66770758122743601</v>
      </c>
      <c r="AD519" s="26" t="b">
        <v>0</v>
      </c>
      <c r="AE519" s="28">
        <v>1.08898156261189E-3</v>
      </c>
      <c r="AF519" s="28">
        <v>3.1699121581167403E-2</v>
      </c>
      <c r="AG519" s="28">
        <v>8.8096408085492905E-3</v>
      </c>
      <c r="AH519" s="33">
        <v>0.97259614213183698</v>
      </c>
      <c r="AI519" s="28">
        <v>3.43523977583323E-2</v>
      </c>
      <c r="AJ519" s="28">
        <v>0.98964727722772206</v>
      </c>
      <c r="AK519" s="26" t="b">
        <v>0</v>
      </c>
      <c r="AL519" s="28">
        <v>-8.2688117813106005E-3</v>
      </c>
      <c r="AM519" s="28">
        <v>2.2847341823258E-2</v>
      </c>
      <c r="AN519" s="28">
        <v>1.01397447210429E-2</v>
      </c>
      <c r="AO519" s="33">
        <v>0.71742642811355295</v>
      </c>
      <c r="AP519" s="28">
        <v>-0.361900444030751</v>
      </c>
      <c r="AQ519" s="28">
        <v>0.88845752608047601</v>
      </c>
      <c r="AR519" s="26" t="b">
        <v>0</v>
      </c>
      <c r="AS519" s="28">
        <v>1.2516023496375399E-3</v>
      </c>
      <c r="AT519" s="28">
        <v>2.1098277019275299E-2</v>
      </c>
      <c r="AU519" s="28">
        <v>9.8159171323940406E-3</v>
      </c>
      <c r="AV519" s="33">
        <v>0.95269702056581695</v>
      </c>
      <c r="AW519" s="28">
        <v>5.9320264791677298E-2</v>
      </c>
      <c r="AX519" s="28">
        <v>0.98231880448318798</v>
      </c>
      <c r="AY519" s="26" t="b">
        <v>0</v>
      </c>
    </row>
    <row r="520" spans="1:51" ht="20" customHeight="1">
      <c r="A520" s="55" t="s">
        <v>933</v>
      </c>
      <c r="B520" s="27">
        <v>499</v>
      </c>
      <c r="C520" s="28">
        <v>-2.7860407885714401E-2</v>
      </c>
      <c r="D520" s="28">
        <v>3.1586035150548301E-2</v>
      </c>
      <c r="E520" s="28">
        <v>4.8626163954833502E-3</v>
      </c>
      <c r="F520" s="33">
        <v>0.37778230110998401</v>
      </c>
      <c r="G520" s="28">
        <v>-0.88198984083354703</v>
      </c>
      <c r="H520" s="28">
        <v>0.59883397683397599</v>
      </c>
      <c r="I520" s="26" t="b">
        <v>0</v>
      </c>
      <c r="J520" s="28">
        <v>1.9552526569585098E-2</v>
      </c>
      <c r="K520" s="28">
        <v>2.6307876560632801E-2</v>
      </c>
      <c r="L520" s="28">
        <v>4.8773327876767596E-3</v>
      </c>
      <c r="M520" s="33">
        <v>0.45737517212225898</v>
      </c>
      <c r="N520" s="28">
        <v>0.74317593317174502</v>
      </c>
      <c r="O520" s="28">
        <v>0.68419819819819805</v>
      </c>
      <c r="P520" s="26" t="b">
        <v>0</v>
      </c>
      <c r="Q520" s="28">
        <v>-2.56878091999093E-2</v>
      </c>
      <c r="R520" s="28">
        <v>3.7322176944625599E-2</v>
      </c>
      <c r="S520" s="28">
        <v>4.7203400440467497E-3</v>
      </c>
      <c r="T520" s="33">
        <v>0.49130537080019399</v>
      </c>
      <c r="U520" s="28">
        <v>-0.68823410402433804</v>
      </c>
      <c r="V520" s="28">
        <v>0.91409615384615395</v>
      </c>
      <c r="W520" s="26" t="b">
        <v>0</v>
      </c>
      <c r="X520" s="28">
        <v>-1.6926882346523502E-2</v>
      </c>
      <c r="Y520" s="28">
        <v>2.5936674577384002E-2</v>
      </c>
      <c r="Z520" s="28">
        <v>4.8061795274024696E-3</v>
      </c>
      <c r="AA520" s="33">
        <v>0.514023252533367</v>
      </c>
      <c r="AB520" s="28">
        <v>-0.65258593953079602</v>
      </c>
      <c r="AC520" s="28">
        <v>0.87044948453608195</v>
      </c>
      <c r="AD520" s="26" t="b">
        <v>0</v>
      </c>
      <c r="AE520" s="28">
        <v>-3.2907129855997098E-3</v>
      </c>
      <c r="AF520" s="28">
        <v>4.6315632969385602E-2</v>
      </c>
      <c r="AG520" s="28">
        <v>5.1025492966150204E-3</v>
      </c>
      <c r="AH520" s="33">
        <v>0.943360303721273</v>
      </c>
      <c r="AI520" s="28">
        <v>-7.1047057371223701E-2</v>
      </c>
      <c r="AJ520" s="28">
        <v>0.97433333333333305</v>
      </c>
      <c r="AK520" s="26" t="b">
        <v>0</v>
      </c>
      <c r="AL520" s="28">
        <v>2.8808291830776201E-2</v>
      </c>
      <c r="AM520" s="28">
        <v>3.3399298773384503E-2</v>
      </c>
      <c r="AN520" s="28">
        <v>4.93405266971003E-3</v>
      </c>
      <c r="AO520" s="33">
        <v>0.388420276331992</v>
      </c>
      <c r="AP520" s="28">
        <v>0.86248574096340302</v>
      </c>
      <c r="AQ520" s="28">
        <v>0.66736268343815497</v>
      </c>
      <c r="AR520" s="26" t="b">
        <v>0</v>
      </c>
      <c r="AS520" s="28">
        <v>5.8175341211372598E-2</v>
      </c>
      <c r="AT520" s="28">
        <v>3.06693134426053E-2</v>
      </c>
      <c r="AU520" s="28">
        <v>5.1745459968422997E-3</v>
      </c>
      <c r="AV520" s="33">
        <v>5.7889706731683803E-2</v>
      </c>
      <c r="AW520" s="28">
        <v>1.8965321966958399</v>
      </c>
      <c r="AX520" s="28">
        <v>0.246</v>
      </c>
      <c r="AY520" s="26" t="b">
        <v>0</v>
      </c>
    </row>
    <row r="521" spans="1:51" ht="20" customHeight="1">
      <c r="A521" s="55" t="s">
        <v>1115</v>
      </c>
      <c r="B521" s="27">
        <v>157</v>
      </c>
      <c r="C521" s="28">
        <v>1.8417731748626799E-2</v>
      </c>
      <c r="D521" s="28">
        <v>2.09186154303126E-2</v>
      </c>
      <c r="E521" s="28">
        <v>1.60552181739919E-2</v>
      </c>
      <c r="F521" s="33">
        <v>0.37864875381669899</v>
      </c>
      <c r="G521" s="28">
        <v>0.88038874080851504</v>
      </c>
      <c r="H521" s="28">
        <v>0.59908863198458495</v>
      </c>
      <c r="I521" s="26" t="b">
        <v>0</v>
      </c>
      <c r="J521" s="28">
        <v>2.48323362695849E-2</v>
      </c>
      <c r="K521" s="28">
        <v>1.7372182205540699E-2</v>
      </c>
      <c r="L521" s="28">
        <v>1.6139953151082999E-2</v>
      </c>
      <c r="M521" s="33">
        <v>0.15292755813061601</v>
      </c>
      <c r="N521" s="28">
        <v>1.42926682211384</v>
      </c>
      <c r="O521" s="28">
        <v>0.42212121212121201</v>
      </c>
      <c r="P521" s="26" t="b">
        <v>0</v>
      </c>
      <c r="Q521" s="28">
        <v>1.7531861158839399E-2</v>
      </c>
      <c r="R521" s="28">
        <v>2.47419426642854E-2</v>
      </c>
      <c r="S521" s="28">
        <v>1.5680714960576499E-2</v>
      </c>
      <c r="T521" s="33">
        <v>0.47860442807905701</v>
      </c>
      <c r="U521" s="28">
        <v>0.70854894583986205</v>
      </c>
      <c r="V521" s="28">
        <v>0.91229930394431502</v>
      </c>
      <c r="W521" s="26" t="b">
        <v>0</v>
      </c>
      <c r="X521" s="28">
        <v>9.9869943248345697E-3</v>
      </c>
      <c r="Y521" s="28">
        <v>1.7185836674720199E-2</v>
      </c>
      <c r="Z521" s="28">
        <v>1.6100500409658401E-2</v>
      </c>
      <c r="AA521" s="33">
        <v>0.56118223639417397</v>
      </c>
      <c r="AB521" s="28">
        <v>0.58108638179995997</v>
      </c>
      <c r="AC521" s="28">
        <v>0.89662645914396799</v>
      </c>
      <c r="AD521" s="26" t="b">
        <v>0</v>
      </c>
      <c r="AE521" s="28">
        <v>1.67951692637467E-2</v>
      </c>
      <c r="AF521" s="28">
        <v>3.0662765165719901E-2</v>
      </c>
      <c r="AG521" s="28">
        <v>1.60222408862132E-2</v>
      </c>
      <c r="AH521" s="33">
        <v>0.58388991346331798</v>
      </c>
      <c r="AI521" s="28">
        <v>0.54771164710326004</v>
      </c>
      <c r="AJ521" s="28">
        <v>0.77799512987012898</v>
      </c>
      <c r="AK521" s="26" t="b">
        <v>0</v>
      </c>
      <c r="AL521" s="28">
        <v>3.3808826579003901E-2</v>
      </c>
      <c r="AM521" s="28">
        <v>2.21217153260512E-2</v>
      </c>
      <c r="AN521" s="28">
        <v>1.6299436803672601E-2</v>
      </c>
      <c r="AO521" s="33">
        <v>0.126482888666307</v>
      </c>
      <c r="AP521" s="28">
        <v>1.5281194278936201</v>
      </c>
      <c r="AQ521" s="28">
        <v>0.386667910447761</v>
      </c>
      <c r="AR521" s="26" t="b">
        <v>0</v>
      </c>
      <c r="AS521" s="28">
        <v>1.8936727070455898E-2</v>
      </c>
      <c r="AT521" s="28">
        <v>2.03220059674444E-2</v>
      </c>
      <c r="AU521" s="28">
        <v>1.64847917474607E-2</v>
      </c>
      <c r="AV521" s="33">
        <v>0.35145620151766499</v>
      </c>
      <c r="AW521" s="28">
        <v>0.931768452678022</v>
      </c>
      <c r="AX521" s="28">
        <v>0.62035268817204303</v>
      </c>
      <c r="AY521" s="26" t="b">
        <v>0</v>
      </c>
    </row>
    <row r="522" spans="1:51" ht="20" customHeight="1">
      <c r="A522" s="55" t="s">
        <v>718</v>
      </c>
      <c r="B522" s="27">
        <v>1599</v>
      </c>
      <c r="C522" s="28">
        <v>5.8438576930921297E-2</v>
      </c>
      <c r="D522" s="28">
        <v>6.6603749386199701E-2</v>
      </c>
      <c r="E522" s="28">
        <v>2.0765429328588598E-3</v>
      </c>
      <c r="F522" s="33">
        <v>0.38029718502318999</v>
      </c>
      <c r="G522" s="28">
        <v>0.87734885280751596</v>
      </c>
      <c r="H522" s="28">
        <v>0.60057692307692301</v>
      </c>
      <c r="I522" s="26" t="b">
        <v>0</v>
      </c>
      <c r="J522" s="28">
        <v>0.118158527942688</v>
      </c>
      <c r="K522" s="28">
        <v>5.5239805324529101E-2</v>
      </c>
      <c r="L522" s="28">
        <v>2.8586136197594702E-3</v>
      </c>
      <c r="M522" s="29">
        <v>3.24712790975131E-2</v>
      </c>
      <c r="N522" s="28">
        <v>2.13856050397971</v>
      </c>
      <c r="O522" s="28">
        <v>0.19062318840579701</v>
      </c>
      <c r="P522" s="26" t="b">
        <v>0</v>
      </c>
      <c r="Q522" s="28">
        <v>1.9345158656019299E-2</v>
      </c>
      <c r="R522" s="28">
        <v>7.8895774190133397E-2</v>
      </c>
      <c r="S522" s="28">
        <v>1.92749467744002E-3</v>
      </c>
      <c r="T522" s="33">
        <v>0.80630993083284797</v>
      </c>
      <c r="U522" s="28">
        <v>0.24518920972507099</v>
      </c>
      <c r="V522" s="28">
        <v>0.95769030390737997</v>
      </c>
      <c r="W522" s="26" t="b">
        <v>0</v>
      </c>
      <c r="X522" s="28">
        <v>2.3585628024364799E-2</v>
      </c>
      <c r="Y522" s="28">
        <v>5.54350730944397E-2</v>
      </c>
      <c r="Z522" s="28">
        <v>2.3250777377119502E-3</v>
      </c>
      <c r="AA522" s="33">
        <v>0.67051322545523195</v>
      </c>
      <c r="AB522" s="28">
        <v>0.42544374075694902</v>
      </c>
      <c r="AC522" s="28">
        <v>0.91335099337748304</v>
      </c>
      <c r="AD522" s="26" t="b">
        <v>0</v>
      </c>
      <c r="AE522" s="28">
        <v>0.234960656052071</v>
      </c>
      <c r="AF522" s="28">
        <v>9.8128124265578695E-2</v>
      </c>
      <c r="AG522" s="28">
        <v>2.6814482805045301E-3</v>
      </c>
      <c r="AH522" s="29">
        <v>1.6673691676030999E-2</v>
      </c>
      <c r="AI522" s="28">
        <v>2.39382522897575</v>
      </c>
      <c r="AJ522" s="28">
        <v>0.16848148148148101</v>
      </c>
      <c r="AK522" s="26" t="b">
        <v>0</v>
      </c>
      <c r="AL522" s="28">
        <v>6.6485064782616898E-2</v>
      </c>
      <c r="AM522" s="28">
        <v>7.0494932476223696E-2</v>
      </c>
      <c r="AN522" s="28">
        <v>2.0225484718933099E-3</v>
      </c>
      <c r="AO522" s="33">
        <v>0.34565434313701698</v>
      </c>
      <c r="AP522" s="28">
        <v>0.94305192698547402</v>
      </c>
      <c r="AQ522" s="28">
        <v>0.62811973392461196</v>
      </c>
      <c r="AR522" s="26" t="b">
        <v>0</v>
      </c>
      <c r="AS522" s="28">
        <v>0.158772770732306</v>
      </c>
      <c r="AT522" s="28">
        <v>6.4834004360262598E-2</v>
      </c>
      <c r="AU522" s="28">
        <v>2.8117681858911199E-3</v>
      </c>
      <c r="AV522" s="33">
        <v>1.4354345777360099E-2</v>
      </c>
      <c r="AW522" s="28">
        <v>2.4482714700224202</v>
      </c>
      <c r="AX522" s="28">
        <v>0.121360824742268</v>
      </c>
      <c r="AY522" s="26" t="b">
        <v>0</v>
      </c>
    </row>
    <row r="523" spans="1:51" ht="20" customHeight="1">
      <c r="A523" s="55" t="s">
        <v>992</v>
      </c>
      <c r="B523" s="27">
        <v>116</v>
      </c>
      <c r="C523" s="28">
        <v>2.0064900059151101E-2</v>
      </c>
      <c r="D523" s="28">
        <v>2.29783941807097E-2</v>
      </c>
      <c r="E523" s="28">
        <v>1.24442322574483E-2</v>
      </c>
      <c r="F523" s="33">
        <v>0.382581383837444</v>
      </c>
      <c r="G523" s="28">
        <v>0.87314988980761199</v>
      </c>
      <c r="H523" s="28">
        <v>0.60314779270633401</v>
      </c>
      <c r="I523" s="26" t="b">
        <v>0</v>
      </c>
      <c r="J523" s="28">
        <v>1.41625790625356E-2</v>
      </c>
      <c r="K523" s="28">
        <v>1.8869870016291701E-2</v>
      </c>
      <c r="L523" s="28">
        <v>1.21117267429854E-2</v>
      </c>
      <c r="M523" s="33">
        <v>0.45295662973149797</v>
      </c>
      <c r="N523" s="28">
        <v>0.75049500715782602</v>
      </c>
      <c r="O523" s="28">
        <v>0.68025776965264995</v>
      </c>
      <c r="P523" s="26" t="b">
        <v>0</v>
      </c>
      <c r="Q523" s="28">
        <v>2.85171489901134E-2</v>
      </c>
      <c r="R523" s="28">
        <v>2.6816486079839399E-2</v>
      </c>
      <c r="S523" s="28">
        <v>1.2713518879407399E-2</v>
      </c>
      <c r="T523" s="33">
        <v>0.28763055098796603</v>
      </c>
      <c r="U523" s="28">
        <v>1.0633339131699699</v>
      </c>
      <c r="V523" s="28">
        <v>0.83574496644295304</v>
      </c>
      <c r="W523" s="26" t="b">
        <v>0</v>
      </c>
      <c r="X523" s="28">
        <v>1.02625627472578E-2</v>
      </c>
      <c r="Y523" s="28">
        <v>1.8925230897949299E-2</v>
      </c>
      <c r="Z523" s="28">
        <v>1.1717125990435199E-2</v>
      </c>
      <c r="AA523" s="33">
        <v>0.58765281661771795</v>
      </c>
      <c r="AB523" s="28">
        <v>0.54224053189141797</v>
      </c>
      <c r="AC523" s="28">
        <v>0.89843493150684905</v>
      </c>
      <c r="AD523" s="26" t="b">
        <v>0</v>
      </c>
      <c r="AE523" s="28">
        <v>8.9735670535689302E-2</v>
      </c>
      <c r="AF523" s="28">
        <v>3.3434950710518302E-2</v>
      </c>
      <c r="AG523" s="28">
        <v>1.4115232706896399E-2</v>
      </c>
      <c r="AH523" s="29">
        <v>7.2950551302871803E-3</v>
      </c>
      <c r="AI523" s="28">
        <v>2.6830661863826601</v>
      </c>
      <c r="AJ523" s="28">
        <v>0.13532142857142801</v>
      </c>
      <c r="AK523" s="26" t="b">
        <v>0</v>
      </c>
      <c r="AL523" s="28">
        <v>-2.6377445411690799E-2</v>
      </c>
      <c r="AM523" s="28">
        <v>2.43035710255891E-2</v>
      </c>
      <c r="AN523" s="28">
        <v>1.2442578262644499E-2</v>
      </c>
      <c r="AO523" s="33">
        <v>0.27781361437123903</v>
      </c>
      <c r="AP523" s="28">
        <v>-1.0852439701888399</v>
      </c>
      <c r="AQ523" s="28">
        <v>0.56649004975124295</v>
      </c>
      <c r="AR523" s="26" t="b">
        <v>0</v>
      </c>
      <c r="AS523" s="28">
        <v>2.0038237771278E-2</v>
      </c>
      <c r="AT523" s="28">
        <v>2.24004550383426E-2</v>
      </c>
      <c r="AU523" s="28">
        <v>1.2458101222136E-2</v>
      </c>
      <c r="AV523" s="33">
        <v>0.37106202694088197</v>
      </c>
      <c r="AW523" s="28">
        <v>0.89448579454410304</v>
      </c>
      <c r="AX523" s="28">
        <v>0.63974579831932699</v>
      </c>
      <c r="AY523" s="26" t="b">
        <v>0</v>
      </c>
    </row>
    <row r="524" spans="1:51" ht="20" customHeight="1">
      <c r="A524" s="55" t="s">
        <v>781</v>
      </c>
      <c r="B524" s="27">
        <v>215</v>
      </c>
      <c r="C524" s="28">
        <v>-2.9506689588310001E-2</v>
      </c>
      <c r="D524" s="28">
        <v>3.3888111043672502E-2</v>
      </c>
      <c r="E524" s="28">
        <v>2.7607710308925602E-3</v>
      </c>
      <c r="F524" s="33">
        <v>0.38394411487018698</v>
      </c>
      <c r="G524" s="28">
        <v>-0.87065214585393502</v>
      </c>
      <c r="H524" s="28">
        <v>0.60422222222222199</v>
      </c>
      <c r="I524" s="26" t="b">
        <v>0</v>
      </c>
      <c r="J524" s="28">
        <v>-2.27829286471283E-2</v>
      </c>
      <c r="K524" s="28">
        <v>2.8264092488158199E-2</v>
      </c>
      <c r="L524" s="28">
        <v>2.8326457028005E-3</v>
      </c>
      <c r="M524" s="33">
        <v>0.420229564801054</v>
      </c>
      <c r="N524" s="28">
        <v>-0.80602303930002595</v>
      </c>
      <c r="O524" s="28">
        <v>0.66309213051823401</v>
      </c>
      <c r="P524" s="26" t="b">
        <v>0</v>
      </c>
      <c r="Q524" s="28">
        <v>-4.1623275061488899E-2</v>
      </c>
      <c r="R524" s="28">
        <v>4.0192801977124097E-2</v>
      </c>
      <c r="S524" s="28">
        <v>3.01582072306294E-3</v>
      </c>
      <c r="T524" s="33">
        <v>0.30043074811722398</v>
      </c>
      <c r="U524" s="28">
        <v>-1.0355101085337699</v>
      </c>
      <c r="V524" s="28">
        <v>0.83574496644295304</v>
      </c>
      <c r="W524" s="26" t="b">
        <v>0</v>
      </c>
      <c r="X524" s="28">
        <v>-4.1036028326193102E-2</v>
      </c>
      <c r="Y524" s="28">
        <v>2.8017392690373299E-2</v>
      </c>
      <c r="Z524" s="28">
        <v>3.21445075774473E-3</v>
      </c>
      <c r="AA524" s="33">
        <v>0.143063685635273</v>
      </c>
      <c r="AB524" s="28">
        <v>-1.4644769166523799</v>
      </c>
      <c r="AC524" s="28">
        <v>0.61159375000000005</v>
      </c>
      <c r="AD524" s="26" t="b">
        <v>0</v>
      </c>
      <c r="AE524" s="28">
        <v>-6.5379368254586498E-2</v>
      </c>
      <c r="AF524" s="28">
        <v>5.0279286495326599E-2</v>
      </c>
      <c r="AG524" s="28">
        <v>3.0072481957302802E-3</v>
      </c>
      <c r="AH524" s="33">
        <v>0.19353468955943301</v>
      </c>
      <c r="AI524" s="28">
        <v>-1.3001934075085999</v>
      </c>
      <c r="AJ524" s="28">
        <v>0.46724927536231797</v>
      </c>
      <c r="AK524" s="26" t="b">
        <v>0</v>
      </c>
      <c r="AL524" s="28">
        <v>-7.4941350568109702E-2</v>
      </c>
      <c r="AM524" s="28">
        <v>3.5834716553203402E-2</v>
      </c>
      <c r="AN524" s="28">
        <v>3.2894389272762801E-3</v>
      </c>
      <c r="AO524" s="29">
        <v>3.6538195196934298E-2</v>
      </c>
      <c r="AP524" s="28">
        <v>-2.09088699465293</v>
      </c>
      <c r="AQ524" s="28">
        <v>0.21029787234042499</v>
      </c>
      <c r="AR524" s="26" t="b">
        <v>0</v>
      </c>
      <c r="AS524" s="28">
        <v>-6.50544409950711E-2</v>
      </c>
      <c r="AT524" s="28">
        <v>3.2940253716646502E-2</v>
      </c>
      <c r="AU524" s="28">
        <v>3.2620485132545101E-3</v>
      </c>
      <c r="AV524" s="29">
        <v>4.8318049089903697E-2</v>
      </c>
      <c r="AW524" s="28">
        <v>-1.9745604671450201</v>
      </c>
      <c r="AX524" s="28">
        <v>0.227079999999999</v>
      </c>
      <c r="AY524" s="26" t="b">
        <v>0</v>
      </c>
    </row>
    <row r="525" spans="1:51" ht="20" customHeight="1">
      <c r="A525" s="55" t="s">
        <v>646</v>
      </c>
      <c r="B525" s="27">
        <v>952</v>
      </c>
      <c r="C525" s="28">
        <v>-5.3441539497962098E-2</v>
      </c>
      <c r="D525" s="28">
        <v>6.1597311075783798E-2</v>
      </c>
      <c r="E525" s="28">
        <v>6.15653197679422E-3</v>
      </c>
      <c r="F525" s="33">
        <v>0.38564693361552199</v>
      </c>
      <c r="G525" s="28">
        <v>-0.86753866972347005</v>
      </c>
      <c r="H525" s="28">
        <v>0.60565267175572501</v>
      </c>
      <c r="I525" s="26" t="b">
        <v>0</v>
      </c>
      <c r="J525" s="28">
        <v>2.18232659890254E-3</v>
      </c>
      <c r="K525" s="28">
        <v>5.1107348676896203E-2</v>
      </c>
      <c r="L525" s="28">
        <v>5.80318658859657E-3</v>
      </c>
      <c r="M525" s="33">
        <v>0.96594129922939098</v>
      </c>
      <c r="N525" s="28">
        <v>4.2699222665238401E-2</v>
      </c>
      <c r="O525" s="28">
        <v>0.98019012345679002</v>
      </c>
      <c r="P525" s="26" t="b">
        <v>0</v>
      </c>
      <c r="Q525" s="28">
        <v>0.144332210010403</v>
      </c>
      <c r="R525" s="28">
        <v>7.2580438123405103E-2</v>
      </c>
      <c r="S525" s="28">
        <v>6.6155632058867396E-3</v>
      </c>
      <c r="T525" s="29">
        <v>4.6787935135800797E-2</v>
      </c>
      <c r="U525" s="28">
        <v>1.9882148334493299</v>
      </c>
      <c r="V525" s="28">
        <v>0.63545161290322505</v>
      </c>
      <c r="W525" s="26" t="b">
        <v>0</v>
      </c>
      <c r="X525" s="28">
        <v>7.4279867903413593E-2</v>
      </c>
      <c r="Y525" s="28">
        <v>5.0953896860158797E-2</v>
      </c>
      <c r="Z525" s="28">
        <v>6.6365896301081497E-3</v>
      </c>
      <c r="AA525" s="33">
        <v>0.144950238894476</v>
      </c>
      <c r="AB525" s="28">
        <v>1.45760214201389</v>
      </c>
      <c r="AC525" s="28">
        <v>0.61331443298969002</v>
      </c>
      <c r="AD525" s="26" t="b">
        <v>0</v>
      </c>
      <c r="AE525" s="28">
        <v>1.3661182232561299E-2</v>
      </c>
      <c r="AF525" s="28">
        <v>9.0379472146514095E-2</v>
      </c>
      <c r="AG525" s="28">
        <v>6.0586279056345999E-3</v>
      </c>
      <c r="AH525" s="33">
        <v>0.87985911053434895</v>
      </c>
      <c r="AI525" s="28">
        <v>0.15114782043956701</v>
      </c>
      <c r="AJ525" s="28">
        <v>0.94936662286465101</v>
      </c>
      <c r="AK525" s="26" t="b">
        <v>0</v>
      </c>
      <c r="AL525" s="28">
        <v>-2.0427434990425399E-2</v>
      </c>
      <c r="AM525" s="28">
        <v>6.5116770228165796E-2</v>
      </c>
      <c r="AN525" s="28">
        <v>6.21779691794288E-3</v>
      </c>
      <c r="AO525" s="33">
        <v>0.75375510985586103</v>
      </c>
      <c r="AP525" s="28">
        <v>-0.31369182559904302</v>
      </c>
      <c r="AQ525" s="28">
        <v>0.90336666666666599</v>
      </c>
      <c r="AR525" s="26" t="b">
        <v>0</v>
      </c>
      <c r="AS525" s="28">
        <v>4.3924836922068701E-2</v>
      </c>
      <c r="AT525" s="28">
        <v>5.9978386399991201E-2</v>
      </c>
      <c r="AU525" s="28">
        <v>6.0469248244156004E-3</v>
      </c>
      <c r="AV525" s="33">
        <v>0.463984044754295</v>
      </c>
      <c r="AW525" s="28">
        <v>0.73230235089540596</v>
      </c>
      <c r="AX525" s="28">
        <v>0.72448669201520899</v>
      </c>
      <c r="AY525" s="26" t="b">
        <v>0</v>
      </c>
    </row>
    <row r="526" spans="1:51" ht="20" customHeight="1">
      <c r="A526" s="55" t="s">
        <v>339</v>
      </c>
      <c r="B526" s="27">
        <v>3764</v>
      </c>
      <c r="C526" s="28">
        <v>8.2289300560160095E-2</v>
      </c>
      <c r="D526" s="28">
        <v>9.4987396119802905E-2</v>
      </c>
      <c r="E526" s="28">
        <v>9.8761237229280097E-3</v>
      </c>
      <c r="F526" s="33">
        <v>0.38634672271308701</v>
      </c>
      <c r="G526" s="28">
        <v>0.86626159382503598</v>
      </c>
      <c r="H526" s="28">
        <v>0.60565267175572501</v>
      </c>
      <c r="I526" s="26" t="b">
        <v>0</v>
      </c>
      <c r="J526" s="28">
        <v>-0.104484557226505</v>
      </c>
      <c r="K526" s="28">
        <v>7.8830994653455499E-2</v>
      </c>
      <c r="L526" s="28">
        <v>9.8119473570729109E-3</v>
      </c>
      <c r="M526" s="33">
        <v>0.18507601291735801</v>
      </c>
      <c r="N526" s="28">
        <v>-1.3252868979461301</v>
      </c>
      <c r="O526" s="28">
        <v>0.46112462006079002</v>
      </c>
      <c r="P526" s="26" t="b">
        <v>0</v>
      </c>
      <c r="Q526" s="28">
        <v>7.3956298232145598E-4</v>
      </c>
      <c r="R526" s="28">
        <v>0.11220555074222301</v>
      </c>
      <c r="S526" s="28">
        <v>9.7432241725813294E-3</v>
      </c>
      <c r="T526" s="33">
        <v>0.994741262224492</v>
      </c>
      <c r="U526" s="28">
        <v>6.5908981162021299E-3</v>
      </c>
      <c r="V526" s="28">
        <v>1.0003325183373999</v>
      </c>
      <c r="W526" s="26" t="b">
        <v>0</v>
      </c>
      <c r="X526" s="28">
        <v>1.6324215075111701E-2</v>
      </c>
      <c r="Y526" s="28">
        <v>7.8643948489899404E-2</v>
      </c>
      <c r="Z526" s="28">
        <v>1.01209839250763E-2</v>
      </c>
      <c r="AA526" s="33">
        <v>0.83557064749564303</v>
      </c>
      <c r="AB526" s="28">
        <v>0.20756242290004201</v>
      </c>
      <c r="AC526" s="28">
        <v>0.96480694444444404</v>
      </c>
      <c r="AD526" s="26" t="b">
        <v>0</v>
      </c>
      <c r="AE526" s="28">
        <v>-0.108759732478869</v>
      </c>
      <c r="AF526" s="28">
        <v>0.13967703561044201</v>
      </c>
      <c r="AG526" s="28">
        <v>9.4775463899717804E-3</v>
      </c>
      <c r="AH526" s="33">
        <v>0.43621256775279499</v>
      </c>
      <c r="AI526" s="28">
        <v>-0.77860477101884695</v>
      </c>
      <c r="AJ526" s="28">
        <v>0.66811194029850696</v>
      </c>
      <c r="AK526" s="26" t="b">
        <v>0</v>
      </c>
      <c r="AL526" s="28">
        <v>0.12829129892537999</v>
      </c>
      <c r="AM526" s="28">
        <v>0.100440108757843</v>
      </c>
      <c r="AN526" s="28">
        <v>1.0094787182223799E-2</v>
      </c>
      <c r="AO526" s="33">
        <v>0.201543567211588</v>
      </c>
      <c r="AP526" s="28">
        <v>1.2771662282415801</v>
      </c>
      <c r="AQ526" s="28">
        <v>0.47898265895953701</v>
      </c>
      <c r="AR526" s="26" t="b">
        <v>0</v>
      </c>
      <c r="AS526" s="28">
        <v>8.7187263311388194E-2</v>
      </c>
      <c r="AT526" s="28">
        <v>9.2398610363468595E-2</v>
      </c>
      <c r="AU526" s="28">
        <v>1.0137824173166899E-2</v>
      </c>
      <c r="AV526" s="33">
        <v>0.345408554381679</v>
      </c>
      <c r="AW526" s="28">
        <v>0.94353258880479296</v>
      </c>
      <c r="AX526" s="28">
        <v>0.61723695652173904</v>
      </c>
      <c r="AY526" s="26" t="b">
        <v>0</v>
      </c>
    </row>
    <row r="527" spans="1:51" ht="20" customHeight="1">
      <c r="A527" s="55" t="s">
        <v>645</v>
      </c>
      <c r="B527" s="27">
        <v>1977</v>
      </c>
      <c r="C527" s="28">
        <v>4.5428511120941401E-2</v>
      </c>
      <c r="D527" s="28">
        <v>5.2572849287858901E-2</v>
      </c>
      <c r="E527" s="28">
        <v>8.0851761344706806E-3</v>
      </c>
      <c r="F527" s="33">
        <v>0.38756059083201</v>
      </c>
      <c r="G527" s="28">
        <v>0.86404969663923004</v>
      </c>
      <c r="H527" s="28">
        <v>0.60569318181818099</v>
      </c>
      <c r="I527" s="26" t="b">
        <v>0</v>
      </c>
      <c r="J527" s="28">
        <v>2.4585904104649298E-2</v>
      </c>
      <c r="K527" s="28">
        <v>4.3525710452319497E-2</v>
      </c>
      <c r="L527" s="28">
        <v>8.0559458740855298E-3</v>
      </c>
      <c r="M527" s="33">
        <v>0.572188574985664</v>
      </c>
      <c r="N527" s="28">
        <v>0.56483121228850497</v>
      </c>
      <c r="O527" s="28">
        <v>0.74290205371247997</v>
      </c>
      <c r="P527" s="26" t="b">
        <v>0</v>
      </c>
      <c r="Q527" s="28">
        <v>3.2851697273784501E-2</v>
      </c>
      <c r="R527" s="28">
        <v>6.1997040814219098E-2</v>
      </c>
      <c r="S527" s="28">
        <v>7.9902017084320098E-3</v>
      </c>
      <c r="T527" s="33">
        <v>0.59620482517453799</v>
      </c>
      <c r="U527" s="28">
        <v>0.52986602287829299</v>
      </c>
      <c r="V527" s="28">
        <v>0.92693772893772897</v>
      </c>
      <c r="W527" s="26" t="b">
        <v>0</v>
      </c>
      <c r="X527" s="28">
        <v>-9.0586737719267792E-3</v>
      </c>
      <c r="Y527" s="28">
        <v>4.3570127325455697E-2</v>
      </c>
      <c r="Z527" s="28">
        <v>7.8244298841120205E-3</v>
      </c>
      <c r="AA527" s="33">
        <v>0.83530591564621204</v>
      </c>
      <c r="AB527" s="28">
        <v>-0.20790145170049301</v>
      </c>
      <c r="AC527" s="28">
        <v>0.96480694444444404</v>
      </c>
      <c r="AD527" s="26" t="b">
        <v>0</v>
      </c>
      <c r="AE527" s="28">
        <v>0.10144042484252901</v>
      </c>
      <c r="AF527" s="28">
        <v>7.7210097221872803E-2</v>
      </c>
      <c r="AG527" s="28">
        <v>8.4935526529316095E-3</v>
      </c>
      <c r="AH527" s="33">
        <v>0.188950710872542</v>
      </c>
      <c r="AI527" s="28">
        <v>1.3136895148686201</v>
      </c>
      <c r="AJ527" s="28">
        <v>0.46273053892215499</v>
      </c>
      <c r="AK527" s="26" t="b">
        <v>0</v>
      </c>
      <c r="AL527" s="28">
        <v>2.4602025070437499E-2</v>
      </c>
      <c r="AM527" s="28">
        <v>5.5616732301813597E-2</v>
      </c>
      <c r="AN527" s="28">
        <v>8.1119466325692002E-3</v>
      </c>
      <c r="AO527" s="33">
        <v>0.65825069469984498</v>
      </c>
      <c r="AP527" s="28">
        <v>0.44232962729299402</v>
      </c>
      <c r="AQ527" s="28">
        <v>0.85518325434439102</v>
      </c>
      <c r="AR527" s="26" t="b">
        <v>0</v>
      </c>
      <c r="AS527" s="28">
        <v>9.9662853660029194E-2</v>
      </c>
      <c r="AT527" s="28">
        <v>5.1187122329378998E-2</v>
      </c>
      <c r="AU527" s="28">
        <v>8.5580602371577701E-3</v>
      </c>
      <c r="AV527" s="33">
        <v>5.15729815107717E-2</v>
      </c>
      <c r="AW527" s="28">
        <v>1.94668107807243</v>
      </c>
      <c r="AX527" s="28">
        <v>0.231650273224043</v>
      </c>
      <c r="AY527" s="26" t="b">
        <v>0</v>
      </c>
    </row>
    <row r="528" spans="1:51" ht="20" customHeight="1">
      <c r="A528" s="55" t="s">
        <v>405</v>
      </c>
      <c r="B528" s="27">
        <v>495</v>
      </c>
      <c r="C528" s="28">
        <v>3.5718322740362497E-2</v>
      </c>
      <c r="D528" s="28">
        <v>4.1374003719909798E-2</v>
      </c>
      <c r="E528" s="28">
        <v>5.6096526287905402E-3</v>
      </c>
      <c r="F528" s="33">
        <v>0.38800147383165801</v>
      </c>
      <c r="G528" s="28">
        <v>0.86324737041582</v>
      </c>
      <c r="H528" s="28">
        <v>0.60569318181818099</v>
      </c>
      <c r="I528" s="26" t="b">
        <v>0</v>
      </c>
      <c r="J528" s="28">
        <v>3.0881865250868602E-2</v>
      </c>
      <c r="K528" s="28">
        <v>3.4144018017147199E-2</v>
      </c>
      <c r="L528" s="28">
        <v>5.4160687433852904E-3</v>
      </c>
      <c r="M528" s="33">
        <v>0.36578495482552298</v>
      </c>
      <c r="N528" s="28">
        <v>0.90439695009280796</v>
      </c>
      <c r="O528" s="28">
        <v>0.63113865546218495</v>
      </c>
      <c r="P528" s="26" t="b">
        <v>0</v>
      </c>
      <c r="Q528" s="28">
        <v>2.7035673626186502E-2</v>
      </c>
      <c r="R528" s="28">
        <v>4.8901675275122097E-2</v>
      </c>
      <c r="S528" s="28">
        <v>5.6573107680932804E-3</v>
      </c>
      <c r="T528" s="33">
        <v>0.58037923817856196</v>
      </c>
      <c r="U528" s="28">
        <v>0.55283085513935504</v>
      </c>
      <c r="V528" s="28">
        <v>0.92563689320388298</v>
      </c>
      <c r="W528" s="26" t="b">
        <v>0</v>
      </c>
      <c r="X528" s="28">
        <v>4.3720024160087301E-2</v>
      </c>
      <c r="Y528" s="28">
        <v>3.3791839634073499E-2</v>
      </c>
      <c r="Z528" s="28">
        <v>6.0469803597849002E-3</v>
      </c>
      <c r="AA528" s="33">
        <v>0.19578125510241901</v>
      </c>
      <c r="AB528" s="28">
        <v>1.2936647243213799</v>
      </c>
      <c r="AC528" s="28">
        <v>0.66566528925619795</v>
      </c>
      <c r="AD528" s="26" t="b">
        <v>0</v>
      </c>
      <c r="AE528" s="28">
        <v>-5.9200584366125297E-2</v>
      </c>
      <c r="AF528" s="28">
        <v>6.0661649575857297E-2</v>
      </c>
      <c r="AG528" s="28">
        <v>5.3954732745775599E-3</v>
      </c>
      <c r="AH528" s="33">
        <v>0.32914210405431799</v>
      </c>
      <c r="AI528" s="28">
        <v>-0.97584333933993705</v>
      </c>
      <c r="AJ528" s="28">
        <v>0.60610360360360305</v>
      </c>
      <c r="AK528" s="26" t="b">
        <v>0</v>
      </c>
      <c r="AL528" s="28">
        <v>-1.65646298803407E-2</v>
      </c>
      <c r="AM528" s="28">
        <v>4.3696172042628198E-2</v>
      </c>
      <c r="AN528" s="28">
        <v>5.3415281013373603E-3</v>
      </c>
      <c r="AO528" s="33">
        <v>0.70463561666982999</v>
      </c>
      <c r="AP528" s="28">
        <v>-0.37907035901873698</v>
      </c>
      <c r="AQ528" s="28">
        <v>0.887015267175572</v>
      </c>
      <c r="AR528" s="26" t="b">
        <v>0</v>
      </c>
      <c r="AS528" s="28">
        <v>4.7625442697759097E-2</v>
      </c>
      <c r="AT528" s="28">
        <v>4.0251900283898502E-2</v>
      </c>
      <c r="AU528" s="28">
        <v>5.5488237592248302E-3</v>
      </c>
      <c r="AV528" s="33">
        <v>0.23677793027230601</v>
      </c>
      <c r="AW528" s="28">
        <v>1.1830787713895099</v>
      </c>
      <c r="AX528" s="28">
        <v>0.51658776595744604</v>
      </c>
      <c r="AY528" s="26" t="b">
        <v>0</v>
      </c>
    </row>
    <row r="529" spans="1:51" ht="20" customHeight="1">
      <c r="A529" s="55" t="s">
        <v>1109</v>
      </c>
      <c r="B529" s="27">
        <v>138</v>
      </c>
      <c r="C529" s="28">
        <v>-1.4646708294633499E-2</v>
      </c>
      <c r="D529" s="28">
        <v>1.69866457617854E-2</v>
      </c>
      <c r="E529" s="28">
        <v>1.8432190476996999E-2</v>
      </c>
      <c r="F529" s="33">
        <v>0.38858165411519302</v>
      </c>
      <c r="G529" s="28">
        <v>-0.86219239467485997</v>
      </c>
      <c r="H529" s="28">
        <v>0.60569318181818099</v>
      </c>
      <c r="I529" s="26" t="b">
        <v>0</v>
      </c>
      <c r="J529" s="28">
        <v>1.70043593019963E-2</v>
      </c>
      <c r="K529" s="28">
        <v>1.40726612492648E-2</v>
      </c>
      <c r="L529" s="28">
        <v>1.8439986020883901E-2</v>
      </c>
      <c r="M529" s="33">
        <v>0.22696512558612</v>
      </c>
      <c r="N529" s="28">
        <v>1.2082135643138301</v>
      </c>
      <c r="O529" s="28">
        <v>0.50137096774193501</v>
      </c>
      <c r="P529" s="26" t="b">
        <v>0</v>
      </c>
      <c r="Q529" s="28">
        <v>-1.8382949599669199E-2</v>
      </c>
      <c r="R529" s="28">
        <v>2.0092109142762299E-2</v>
      </c>
      <c r="S529" s="28">
        <v>1.84792950634729E-2</v>
      </c>
      <c r="T529" s="33">
        <v>0.36025935428688199</v>
      </c>
      <c r="U529" s="28">
        <v>-0.91487100317101699</v>
      </c>
      <c r="V529" s="28">
        <v>0.87028823529411703</v>
      </c>
      <c r="W529" s="26" t="b">
        <v>0</v>
      </c>
      <c r="X529" s="28">
        <v>3.1918278619028802E-3</v>
      </c>
      <c r="Y529" s="28">
        <v>1.3916848548004099E-2</v>
      </c>
      <c r="Z529" s="28">
        <v>1.8047273858156101E-2</v>
      </c>
      <c r="AA529" s="33">
        <v>0.81860453531671595</v>
      </c>
      <c r="AB529" s="28">
        <v>0.229340168588195</v>
      </c>
      <c r="AC529" s="28">
        <v>0.95977824858756999</v>
      </c>
      <c r="AD529" s="26" t="b">
        <v>0</v>
      </c>
      <c r="AE529" s="28">
        <v>-2.3165854817826799E-2</v>
      </c>
      <c r="AF529" s="28">
        <v>2.4729129545699301E-2</v>
      </c>
      <c r="AG529" s="28">
        <v>1.8907695852858199E-2</v>
      </c>
      <c r="AH529" s="33">
        <v>0.34890344219256603</v>
      </c>
      <c r="AI529" s="28">
        <v>-0.93671837420183601</v>
      </c>
      <c r="AJ529" s="28">
        <v>0.62034782608695604</v>
      </c>
      <c r="AK529" s="26" t="b">
        <v>0</v>
      </c>
      <c r="AL529" s="28">
        <v>-1.88917514684461E-2</v>
      </c>
      <c r="AM529" s="28">
        <v>1.7964407989289902E-2</v>
      </c>
      <c r="AN529" s="28">
        <v>1.8469820427493001E-2</v>
      </c>
      <c r="AO529" s="33">
        <v>0.29301129072071502</v>
      </c>
      <c r="AP529" s="28">
        <v>-1.0515386001884599</v>
      </c>
      <c r="AQ529" s="28">
        <v>0.58011111111111102</v>
      </c>
      <c r="AR529" s="26" t="b">
        <v>0</v>
      </c>
      <c r="AS529" s="28">
        <v>-9.9421366083271307E-3</v>
      </c>
      <c r="AT529" s="28">
        <v>1.6383045903000899E-2</v>
      </c>
      <c r="AU529" s="28">
        <v>1.8260553906186298E-2</v>
      </c>
      <c r="AV529" s="33">
        <v>0.54396761993200304</v>
      </c>
      <c r="AW529" s="28">
        <v>-0.606824149220897</v>
      </c>
      <c r="AX529" s="28">
        <v>0.77967888307155298</v>
      </c>
      <c r="AY529" s="26" t="b">
        <v>0</v>
      </c>
    </row>
    <row r="530" spans="1:51" ht="20" customHeight="1">
      <c r="A530" s="55" t="s">
        <v>825</v>
      </c>
      <c r="B530" s="27">
        <v>2167</v>
      </c>
      <c r="C530" s="28">
        <v>-7.4305111175511196E-2</v>
      </c>
      <c r="D530" s="28">
        <v>8.6305821757833107E-2</v>
      </c>
      <c r="E530" s="28">
        <v>2.6109277972891299E-2</v>
      </c>
      <c r="F530" s="33">
        <v>0.389295621791095</v>
      </c>
      <c r="G530" s="28">
        <v>-0.86089546102033399</v>
      </c>
      <c r="H530" s="28">
        <v>0.60569318181818099</v>
      </c>
      <c r="I530" s="26" t="b">
        <v>0</v>
      </c>
      <c r="J530" s="28">
        <v>-3.11366032386148E-2</v>
      </c>
      <c r="K530" s="28">
        <v>7.1495917347357399E-2</v>
      </c>
      <c r="L530" s="28">
        <v>2.6025806818724601E-2</v>
      </c>
      <c r="M530" s="33">
        <v>0.66321240112862201</v>
      </c>
      <c r="N530" s="28">
        <v>-0.43548227626129699</v>
      </c>
      <c r="O530" s="28">
        <v>0.80934918276374401</v>
      </c>
      <c r="P530" s="26" t="b">
        <v>0</v>
      </c>
      <c r="Q530" s="28">
        <v>0.185523540244772</v>
      </c>
      <c r="R530" s="28">
        <v>0.101817581006813</v>
      </c>
      <c r="S530" s="28">
        <v>2.60722837182252E-2</v>
      </c>
      <c r="T530" s="33">
        <v>6.8481854136336298E-2</v>
      </c>
      <c r="U530" s="28">
        <v>1.82182295107098</v>
      </c>
      <c r="V530" s="28">
        <v>0.675702380952381</v>
      </c>
      <c r="W530" s="26" t="b">
        <v>0</v>
      </c>
      <c r="X530" s="28">
        <v>8.2300991160624993E-3</v>
      </c>
      <c r="Y530" s="28">
        <v>7.1385896716305505E-2</v>
      </c>
      <c r="Z530" s="28">
        <v>2.6380101094519999E-2</v>
      </c>
      <c r="AA530" s="33">
        <v>0.90821878600443395</v>
      </c>
      <c r="AB530" s="28">
        <v>0.11528555683555899</v>
      </c>
      <c r="AC530" s="28">
        <v>0.98741005291005202</v>
      </c>
      <c r="AD530" s="26" t="b">
        <v>0</v>
      </c>
      <c r="AE530" s="28">
        <v>-4.4443503481033098E-2</v>
      </c>
      <c r="AF530" s="28">
        <v>0.12684838685128</v>
      </c>
      <c r="AG530" s="28">
        <v>2.61364007536488E-2</v>
      </c>
      <c r="AH530" s="33">
        <v>0.72607422909018404</v>
      </c>
      <c r="AI530" s="28">
        <v>-0.350352420624928</v>
      </c>
      <c r="AJ530" s="28">
        <v>0.87384750733137795</v>
      </c>
      <c r="AK530" s="26" t="b">
        <v>0</v>
      </c>
      <c r="AL530" s="28">
        <v>-1.13075043373664E-2</v>
      </c>
      <c r="AM530" s="28">
        <v>9.1269012472869504E-2</v>
      </c>
      <c r="AN530" s="28">
        <v>2.6024526237862299E-2</v>
      </c>
      <c r="AO530" s="33">
        <v>0.90140446695202903</v>
      </c>
      <c r="AP530" s="28">
        <v>-0.123887352613037</v>
      </c>
      <c r="AQ530" s="28">
        <v>0.960562905317769</v>
      </c>
      <c r="AR530" s="26" t="b">
        <v>0</v>
      </c>
      <c r="AS530" s="28">
        <v>-0.14177400433345899</v>
      </c>
      <c r="AT530" s="28">
        <v>8.3960682073163095E-2</v>
      </c>
      <c r="AU530" s="28">
        <v>2.64269269768568E-2</v>
      </c>
      <c r="AV530" s="33">
        <v>9.1347325950320801E-2</v>
      </c>
      <c r="AW530" s="28">
        <v>-1.6883329893693999</v>
      </c>
      <c r="AX530" s="28">
        <v>0.30496370967741898</v>
      </c>
      <c r="AY530" s="26" t="b">
        <v>0</v>
      </c>
    </row>
    <row r="531" spans="1:51" ht="20" customHeight="1">
      <c r="A531" s="55" t="s">
        <v>745</v>
      </c>
      <c r="B531" s="27">
        <v>2365</v>
      </c>
      <c r="C531" s="28">
        <v>3.7372503864459901E-2</v>
      </c>
      <c r="D531" s="28">
        <v>4.3662265467715303E-2</v>
      </c>
      <c r="E531" s="28">
        <v>4.5434438156630598E-2</v>
      </c>
      <c r="F531" s="33">
        <v>0.39205869408099198</v>
      </c>
      <c r="G531" s="28">
        <v>0.85588987834709795</v>
      </c>
      <c r="H531" s="28">
        <v>0.60879773156899797</v>
      </c>
      <c r="I531" s="26" t="b">
        <v>0</v>
      </c>
      <c r="J531" s="28">
        <v>-2.4567460095657401E-2</v>
      </c>
      <c r="K531" s="28">
        <v>3.6236880806222997E-2</v>
      </c>
      <c r="L531" s="28">
        <v>4.5205956082507201E-2</v>
      </c>
      <c r="M531" s="33">
        <v>0.49781541717667399</v>
      </c>
      <c r="N531" s="28">
        <v>-0.67793104140685101</v>
      </c>
      <c r="O531" s="28">
        <v>0.69827133105801997</v>
      </c>
      <c r="P531" s="26" t="b">
        <v>0</v>
      </c>
      <c r="Q531" s="28">
        <v>7.5163161972362997E-3</v>
      </c>
      <c r="R531" s="28">
        <v>5.1650444721333302E-2</v>
      </c>
      <c r="S531" s="28">
        <v>4.4541149917921997E-2</v>
      </c>
      <c r="T531" s="33">
        <v>0.88430251575799501</v>
      </c>
      <c r="U531" s="28">
        <v>0.14551722646618301</v>
      </c>
      <c r="V531" s="28">
        <v>0.97201336898395696</v>
      </c>
      <c r="W531" s="26" t="b">
        <v>0</v>
      </c>
      <c r="X531" s="28">
        <v>-4.7089707170515901E-2</v>
      </c>
      <c r="Y531" s="28">
        <v>3.6142721880195197E-2</v>
      </c>
      <c r="Z531" s="28">
        <v>4.4816382319828998E-2</v>
      </c>
      <c r="AA531" s="33">
        <v>0.19266338605401001</v>
      </c>
      <c r="AB531" s="28">
        <v>-1.30274045373276</v>
      </c>
      <c r="AC531" s="28">
        <v>0.66368333333333296</v>
      </c>
      <c r="AD531" s="26" t="b">
        <v>0</v>
      </c>
      <c r="AE531" s="28">
        <v>-7.6442527321825895E-2</v>
      </c>
      <c r="AF531" s="28">
        <v>6.43201173894941E-2</v>
      </c>
      <c r="AG531" s="28">
        <v>4.5146557237556798E-2</v>
      </c>
      <c r="AH531" s="33">
        <v>0.234690482023866</v>
      </c>
      <c r="AI531" s="28">
        <v>-1.1883628601957701</v>
      </c>
      <c r="AJ531" s="28">
        <v>0.50390288713910703</v>
      </c>
      <c r="AK531" s="26" t="b">
        <v>0</v>
      </c>
      <c r="AL531" s="28">
        <v>-3.7446841150505498E-2</v>
      </c>
      <c r="AM531" s="28">
        <v>4.62090136810503E-2</v>
      </c>
      <c r="AN531" s="28">
        <v>4.52120264849762E-2</v>
      </c>
      <c r="AO531" s="33">
        <v>0.41775080611632098</v>
      </c>
      <c r="AP531" s="28">
        <v>-0.810329532713572</v>
      </c>
      <c r="AQ531" s="28">
        <v>0.69406275303643705</v>
      </c>
      <c r="AR531" s="26" t="b">
        <v>0</v>
      </c>
      <c r="AS531" s="28">
        <v>-3.7196373493607798E-2</v>
      </c>
      <c r="AT531" s="28">
        <v>4.2525763499637499E-2</v>
      </c>
      <c r="AU531" s="28">
        <v>4.4690898969831798E-2</v>
      </c>
      <c r="AV531" s="33">
        <v>0.381780252675962</v>
      </c>
      <c r="AW531" s="28">
        <v>-0.87462082529575003</v>
      </c>
      <c r="AX531" s="28">
        <v>0.64483744855966996</v>
      </c>
      <c r="AY531" s="26" t="b">
        <v>0</v>
      </c>
    </row>
    <row r="532" spans="1:51" ht="20" customHeight="1">
      <c r="A532" s="55" t="s">
        <v>702</v>
      </c>
      <c r="B532" s="27">
        <v>1722</v>
      </c>
      <c r="C532" s="28">
        <v>-3.8452291539150502E-2</v>
      </c>
      <c r="D532" s="28">
        <v>4.4994152291397402E-2</v>
      </c>
      <c r="E532" s="28">
        <v>1.03221954074328E-2</v>
      </c>
      <c r="F532" s="33">
        <v>0.39279958576750001</v>
      </c>
      <c r="G532" s="28">
        <v>-0.85455132200874195</v>
      </c>
      <c r="H532" s="28">
        <v>0.60881698113207505</v>
      </c>
      <c r="I532" s="26" t="b">
        <v>0</v>
      </c>
      <c r="J532" s="28">
        <v>-2.3832406201155801E-2</v>
      </c>
      <c r="K532" s="28">
        <v>3.7348782603140902E-2</v>
      </c>
      <c r="L532" s="28">
        <v>9.85725970477868E-3</v>
      </c>
      <c r="M532" s="33">
        <v>0.523428071752151</v>
      </c>
      <c r="N532" s="28">
        <v>-0.63807006519941201</v>
      </c>
      <c r="O532" s="28">
        <v>0.710616528925619</v>
      </c>
      <c r="P532" s="26" t="b">
        <v>0</v>
      </c>
      <c r="Q532" s="28">
        <v>-8.2287604607388903E-2</v>
      </c>
      <c r="R532" s="28">
        <v>5.3102422891720298E-2</v>
      </c>
      <c r="S532" s="28">
        <v>9.9455231970424496E-3</v>
      </c>
      <c r="T532" s="33">
        <v>0.121284432916623</v>
      </c>
      <c r="U532" s="28">
        <v>-1.54940483209972</v>
      </c>
      <c r="V532" s="28">
        <v>0.72262328767123196</v>
      </c>
      <c r="W532" s="26" t="b">
        <v>0</v>
      </c>
      <c r="X532" s="28">
        <v>-2.0696491972354101E-3</v>
      </c>
      <c r="Y532" s="28">
        <v>3.7259662403397099E-2</v>
      </c>
      <c r="Z532" s="28">
        <v>9.1400907148831909E-3</v>
      </c>
      <c r="AA532" s="33">
        <v>0.95570476067493804</v>
      </c>
      <c r="AB532" s="28">
        <v>-5.5544397193911403E-2</v>
      </c>
      <c r="AC532" s="28">
        <v>0.99890752157829799</v>
      </c>
      <c r="AD532" s="26" t="b">
        <v>0</v>
      </c>
      <c r="AE532" s="28">
        <v>-4.5204484857036903E-2</v>
      </c>
      <c r="AF532" s="28">
        <v>6.6078924620480498E-2</v>
      </c>
      <c r="AG532" s="28">
        <v>9.7212744363772696E-3</v>
      </c>
      <c r="AH532" s="33">
        <v>0.49393673700054103</v>
      </c>
      <c r="AI532" s="28">
        <v>-0.68406085823943297</v>
      </c>
      <c r="AJ532" s="28">
        <v>0.70948245614034999</v>
      </c>
      <c r="AK532" s="26" t="b">
        <v>0</v>
      </c>
      <c r="AL532" s="28">
        <v>4.4391595589374101E-3</v>
      </c>
      <c r="AM532" s="28">
        <v>4.7574562326472301E-2</v>
      </c>
      <c r="AN532" s="28">
        <v>1.02075595385883E-2</v>
      </c>
      <c r="AO532" s="33">
        <v>0.92566045694137</v>
      </c>
      <c r="AP532" s="28">
        <v>9.3306010860783703E-2</v>
      </c>
      <c r="AQ532" s="28">
        <v>0.96870955414012705</v>
      </c>
      <c r="AR532" s="26" t="b">
        <v>0</v>
      </c>
      <c r="AS532" s="28">
        <v>-2.6733459671054002E-2</v>
      </c>
      <c r="AT532" s="28">
        <v>4.3779114834854201E-2</v>
      </c>
      <c r="AU532" s="28">
        <v>1.0280959499911899E-2</v>
      </c>
      <c r="AV532" s="33">
        <v>0.54145595765710297</v>
      </c>
      <c r="AW532" s="28">
        <v>-0.61061278351510895</v>
      </c>
      <c r="AX532" s="28">
        <v>0.77967888307155298</v>
      </c>
      <c r="AY532" s="26" t="b">
        <v>0</v>
      </c>
    </row>
    <row r="533" spans="1:51" ht="20" customHeight="1">
      <c r="A533" s="55" t="s">
        <v>1035</v>
      </c>
      <c r="B533" s="27">
        <v>222</v>
      </c>
      <c r="C533" s="28">
        <v>-1.8624171820057201E-2</v>
      </c>
      <c r="D533" s="28">
        <v>2.1936720443647799E-2</v>
      </c>
      <c r="E533" s="28">
        <v>1.02613648372932E-2</v>
      </c>
      <c r="F533" s="33">
        <v>0.39591421788369802</v>
      </c>
      <c r="G533" s="28">
        <v>-0.84894082984078201</v>
      </c>
      <c r="H533" s="28">
        <v>0.60987289719626103</v>
      </c>
      <c r="I533" s="26" t="b">
        <v>0</v>
      </c>
      <c r="J533" s="28">
        <v>1.1667132142641E-2</v>
      </c>
      <c r="K533" s="28">
        <v>1.8248943172510201E-2</v>
      </c>
      <c r="L533" s="28">
        <v>9.7954735524776702E-3</v>
      </c>
      <c r="M533" s="33">
        <v>0.522629132585683</v>
      </c>
      <c r="N533" s="28">
        <v>0.639297933457321</v>
      </c>
      <c r="O533" s="28">
        <v>0.710616528925619</v>
      </c>
      <c r="P533" s="26" t="b">
        <v>0</v>
      </c>
      <c r="Q533" s="28">
        <v>-5.6764858695679604E-3</v>
      </c>
      <c r="R533" s="28">
        <v>2.61540848165807E-2</v>
      </c>
      <c r="S533" s="28">
        <v>9.3635312230218003E-3</v>
      </c>
      <c r="T533" s="33">
        <v>0.82818369032411299</v>
      </c>
      <c r="U533" s="28">
        <v>-0.21703163624310701</v>
      </c>
      <c r="V533" s="28">
        <v>0.96617630465444204</v>
      </c>
      <c r="W533" s="26" t="b">
        <v>0</v>
      </c>
      <c r="X533" s="28">
        <v>-1.8125035052774699E-2</v>
      </c>
      <c r="Y533" s="28">
        <v>1.81238835154914E-2</v>
      </c>
      <c r="Z533" s="28">
        <v>1.04977458624238E-2</v>
      </c>
      <c r="AA533" s="33">
        <v>0.317318789091243</v>
      </c>
      <c r="AB533" s="28">
        <v>-0.99998288810042402</v>
      </c>
      <c r="AC533" s="28">
        <v>0.75504057971014404</v>
      </c>
      <c r="AD533" s="26" t="b">
        <v>0</v>
      </c>
      <c r="AE533" s="28">
        <v>1.20425241729902E-3</v>
      </c>
      <c r="AF533" s="28">
        <v>3.2585286172295697E-2</v>
      </c>
      <c r="AG533" s="28">
        <v>9.2440664333129901E-3</v>
      </c>
      <c r="AH533" s="33">
        <v>0.97052044268079196</v>
      </c>
      <c r="AI533" s="28">
        <v>3.6955556008316098E-2</v>
      </c>
      <c r="AJ533" s="28">
        <v>0.98964727722772206</v>
      </c>
      <c r="AK533" s="26" t="b">
        <v>0</v>
      </c>
      <c r="AL533" s="28">
        <v>-4.2670691958390699E-3</v>
      </c>
      <c r="AM533" s="28">
        <v>2.3202169762633999E-2</v>
      </c>
      <c r="AN533" s="28">
        <v>1.01970212115602E-2</v>
      </c>
      <c r="AO533" s="33">
        <v>0.85409103507316497</v>
      </c>
      <c r="AP533" s="28">
        <v>-0.18390110864082801</v>
      </c>
      <c r="AQ533" s="28">
        <v>0.95940755208333295</v>
      </c>
      <c r="AR533" s="26" t="b">
        <v>0</v>
      </c>
      <c r="AS533" s="28">
        <v>-9.3412574941272707E-3</v>
      </c>
      <c r="AT533" s="28">
        <v>2.1385267215334101E-2</v>
      </c>
      <c r="AU533" s="28">
        <v>1.01795347267659E-2</v>
      </c>
      <c r="AV533" s="33">
        <v>0.66226464738645496</v>
      </c>
      <c r="AW533" s="28">
        <v>-0.43678862745198999</v>
      </c>
      <c r="AX533" s="28">
        <v>0.84425731895223399</v>
      </c>
      <c r="AY533" s="26" t="b">
        <v>0</v>
      </c>
    </row>
    <row r="534" spans="1:51" ht="20" customHeight="1">
      <c r="A534" s="55" t="s">
        <v>754</v>
      </c>
      <c r="B534" s="27">
        <v>1641</v>
      </c>
      <c r="C534" s="28">
        <v>4.9316284013985898E-2</v>
      </c>
      <c r="D534" s="28">
        <v>5.81240709115005E-2</v>
      </c>
      <c r="E534" s="28">
        <v>2.9111737544226198E-3</v>
      </c>
      <c r="F534" s="33">
        <v>0.39620890387670799</v>
      </c>
      <c r="G534" s="28">
        <v>0.84841138590240595</v>
      </c>
      <c r="H534" s="28">
        <v>0.60987289719626103</v>
      </c>
      <c r="I534" s="26" t="b">
        <v>0</v>
      </c>
      <c r="J534" s="28">
        <v>-3.8725578989315702E-2</v>
      </c>
      <c r="K534" s="28">
        <v>4.82818736316298E-2</v>
      </c>
      <c r="L534" s="28">
        <v>3.0227665327600098E-3</v>
      </c>
      <c r="M534" s="33">
        <v>0.42253961272995899</v>
      </c>
      <c r="N534" s="28">
        <v>-0.80202307115330196</v>
      </c>
      <c r="O534" s="28">
        <v>0.66326908396946505</v>
      </c>
      <c r="P534" s="26" t="b">
        <v>0</v>
      </c>
      <c r="Q534" s="28">
        <v>-1.4082994869115101E-2</v>
      </c>
      <c r="R534" s="28">
        <v>6.8779259767048004E-2</v>
      </c>
      <c r="S534" s="28">
        <v>2.4602594972428201E-3</v>
      </c>
      <c r="T534" s="33">
        <v>0.83776866593888599</v>
      </c>
      <c r="U534" s="28">
        <v>-0.20474844825817101</v>
      </c>
      <c r="V534" s="28">
        <v>0.96697749648382503</v>
      </c>
      <c r="W534" s="26" t="b">
        <v>0</v>
      </c>
      <c r="X534" s="28">
        <v>-4.9793120311118898E-2</v>
      </c>
      <c r="Y534" s="28">
        <v>4.8270867120796299E-2</v>
      </c>
      <c r="Z534" s="28">
        <v>2.8976193329637301E-3</v>
      </c>
      <c r="AA534" s="33">
        <v>0.30232993551911902</v>
      </c>
      <c r="AB534" s="28">
        <v>-1.0314498046149101</v>
      </c>
      <c r="AC534" s="28">
        <v>0.74735928143712504</v>
      </c>
      <c r="AD534" s="26" t="b">
        <v>0</v>
      </c>
      <c r="AE534" s="28">
        <v>0.13363033523766801</v>
      </c>
      <c r="AF534" s="28">
        <v>8.5669690909914206E-2</v>
      </c>
      <c r="AG534" s="28">
        <v>2.9476364268445901E-3</v>
      </c>
      <c r="AH534" s="33">
        <v>0.11884684656531699</v>
      </c>
      <c r="AI534" s="28">
        <v>1.5596320987874801</v>
      </c>
      <c r="AJ534" s="28">
        <v>0.37587258687258601</v>
      </c>
      <c r="AK534" s="26" t="b">
        <v>0</v>
      </c>
      <c r="AL534" s="28">
        <v>2.1329056336786001E-2</v>
      </c>
      <c r="AM534" s="28">
        <v>6.1475451157773302E-2</v>
      </c>
      <c r="AN534" s="28">
        <v>2.83861550697972E-3</v>
      </c>
      <c r="AO534" s="33">
        <v>0.72863795373707396</v>
      </c>
      <c r="AP534" s="28">
        <v>0.34693792547492203</v>
      </c>
      <c r="AQ534" s="28">
        <v>0.88861127596439105</v>
      </c>
      <c r="AR534" s="26" t="b">
        <v>0</v>
      </c>
      <c r="AS534" s="28">
        <v>0.111454050513142</v>
      </c>
      <c r="AT534" s="28">
        <v>5.6568872961018701E-2</v>
      </c>
      <c r="AU534" s="28">
        <v>3.4059619797947001E-3</v>
      </c>
      <c r="AV534" s="33">
        <v>4.88524954785663E-2</v>
      </c>
      <c r="AW534" s="28">
        <v>1.9698767690237</v>
      </c>
      <c r="AX534" s="28">
        <v>0.227720670391061</v>
      </c>
      <c r="AY534" s="26" t="b">
        <v>0</v>
      </c>
    </row>
    <row r="535" spans="1:51" ht="20" customHeight="1">
      <c r="A535" s="55" t="s">
        <v>1043</v>
      </c>
      <c r="B535" s="27">
        <v>309</v>
      </c>
      <c r="C535" s="28">
        <v>-3.0282263802332201E-2</v>
      </c>
      <c r="D535" s="28">
        <v>3.57513561226947E-2</v>
      </c>
      <c r="E535" s="28">
        <v>1.4017929131285099E-2</v>
      </c>
      <c r="F535" s="33">
        <v>0.39701184620713298</v>
      </c>
      <c r="G535" s="28">
        <v>-0.84696999472165302</v>
      </c>
      <c r="H535" s="28">
        <v>0.60987289719626103</v>
      </c>
      <c r="I535" s="26" t="b">
        <v>0</v>
      </c>
      <c r="J535" s="28">
        <v>1.43774345729549E-2</v>
      </c>
      <c r="K535" s="28">
        <v>2.9755507405373301E-2</v>
      </c>
      <c r="L535" s="28">
        <v>1.3888991508711699E-2</v>
      </c>
      <c r="M535" s="33">
        <v>0.62897988868981203</v>
      </c>
      <c r="N535" s="28">
        <v>0.48316316308196999</v>
      </c>
      <c r="O535" s="28">
        <v>0.78121482602117998</v>
      </c>
      <c r="P535" s="26" t="b">
        <v>0</v>
      </c>
      <c r="Q535" s="28">
        <v>-3.9937299384556001E-2</v>
      </c>
      <c r="R535" s="28">
        <v>4.2508591826257103E-2</v>
      </c>
      <c r="S535" s="28">
        <v>1.42343963294861E-2</v>
      </c>
      <c r="T535" s="33">
        <v>0.34750223835985</v>
      </c>
      <c r="U535" s="28">
        <v>-0.93944515532058803</v>
      </c>
      <c r="V535" s="28">
        <v>0.86468343195266195</v>
      </c>
      <c r="W535" s="26" t="b">
        <v>0</v>
      </c>
      <c r="X535" s="28">
        <v>-6.9745450068692903E-3</v>
      </c>
      <c r="Y535" s="28">
        <v>3.00003682677367E-2</v>
      </c>
      <c r="Z535" s="28">
        <v>1.35801394732391E-2</v>
      </c>
      <c r="AA535" s="33">
        <v>0.816171355431209</v>
      </c>
      <c r="AB535" s="28">
        <v>-0.23247209899433399</v>
      </c>
      <c r="AC535" s="28">
        <v>0.95977824858756999</v>
      </c>
      <c r="AD535" s="26" t="b">
        <v>0</v>
      </c>
      <c r="AE535" s="28">
        <v>-7.24999654976234E-2</v>
      </c>
      <c r="AF535" s="28">
        <v>5.27593777021889E-2</v>
      </c>
      <c r="AG535" s="28">
        <v>1.4419885609973E-2</v>
      </c>
      <c r="AH535" s="33">
        <v>0.16943721791855701</v>
      </c>
      <c r="AI535" s="28">
        <v>-1.3740143808449099</v>
      </c>
      <c r="AJ535" s="28">
        <v>0.43544339622641498</v>
      </c>
      <c r="AK535" s="26" t="b">
        <v>0</v>
      </c>
      <c r="AL535" s="28">
        <v>2.27278493301033E-2</v>
      </c>
      <c r="AM535" s="28">
        <v>3.7816579125058099E-2</v>
      </c>
      <c r="AN535" s="28">
        <v>1.3941630455436701E-2</v>
      </c>
      <c r="AO535" s="33">
        <v>0.54785879719189501</v>
      </c>
      <c r="AP535" s="28">
        <v>0.60097175774063705</v>
      </c>
      <c r="AQ535" s="28">
        <v>0.78701565217391301</v>
      </c>
      <c r="AR535" s="26" t="b">
        <v>0</v>
      </c>
      <c r="AS535" s="28">
        <v>-8.6735751752978294E-3</v>
      </c>
      <c r="AT535" s="28">
        <v>3.4855855093315E-2</v>
      </c>
      <c r="AU535" s="28">
        <v>1.39971637517604E-2</v>
      </c>
      <c r="AV535" s="33">
        <v>0.80349121207413998</v>
      </c>
      <c r="AW535" s="28">
        <v>-0.24883138591027501</v>
      </c>
      <c r="AX535" s="28">
        <v>0.91318421052631504</v>
      </c>
      <c r="AY535" s="26" t="b">
        <v>0</v>
      </c>
    </row>
    <row r="536" spans="1:51" ht="20" customHeight="1">
      <c r="A536" s="55" t="s">
        <v>762</v>
      </c>
      <c r="B536" s="27">
        <v>548</v>
      </c>
      <c r="C536" s="28">
        <v>2.8985168248809399E-2</v>
      </c>
      <c r="D536" s="28">
        <v>3.4228715599308603E-2</v>
      </c>
      <c r="E536" s="28">
        <v>5.4337101539780799E-4</v>
      </c>
      <c r="F536" s="33">
        <v>0.39713205896833298</v>
      </c>
      <c r="G536" s="28">
        <v>0.84675434783097703</v>
      </c>
      <c r="H536" s="28">
        <v>0.60987289719626103</v>
      </c>
      <c r="I536" s="26" t="b">
        <v>0</v>
      </c>
      <c r="J536" s="28">
        <v>3.5239586646835901E-2</v>
      </c>
      <c r="K536" s="28">
        <v>2.85027885836713E-2</v>
      </c>
      <c r="L536" s="28">
        <v>7.2237187035539797E-4</v>
      </c>
      <c r="M536" s="33">
        <v>0.216370205178953</v>
      </c>
      <c r="N536" s="28">
        <v>1.2362377425922999</v>
      </c>
      <c r="O536" s="28">
        <v>0.49299444444444401</v>
      </c>
      <c r="P536" s="26" t="b">
        <v>0</v>
      </c>
      <c r="Q536" s="28">
        <v>3.0242727355377901E-2</v>
      </c>
      <c r="R536" s="28">
        <v>4.0623901597744899E-2</v>
      </c>
      <c r="S536" s="28">
        <v>6.7307966596141799E-4</v>
      </c>
      <c r="T536" s="33">
        <v>0.45662649272471501</v>
      </c>
      <c r="U536" s="28">
        <v>0.744413270999294</v>
      </c>
      <c r="V536" s="28">
        <v>0.90688785046728904</v>
      </c>
      <c r="W536" s="26" t="b">
        <v>0</v>
      </c>
      <c r="X536" s="28">
        <v>-1.07509815615792E-2</v>
      </c>
      <c r="Y536" s="28">
        <v>2.8748638187194399E-2</v>
      </c>
      <c r="Z536" s="28">
        <v>7.1480091293030202E-4</v>
      </c>
      <c r="AA536" s="33">
        <v>0.70844321907688401</v>
      </c>
      <c r="AB536" s="28">
        <v>-0.37394771088323397</v>
      </c>
      <c r="AC536" s="28">
        <v>0.92447709320695004</v>
      </c>
      <c r="AD536" s="26" t="b">
        <v>0</v>
      </c>
      <c r="AE536" s="28">
        <v>-1.5786558417431502E-2</v>
      </c>
      <c r="AF536" s="28">
        <v>5.0531800022431898E-2</v>
      </c>
      <c r="AG536" s="28">
        <v>6.1589190049549103E-4</v>
      </c>
      <c r="AH536" s="33">
        <v>0.75473990694219295</v>
      </c>
      <c r="AI536" s="28">
        <v>-0.31239558278952301</v>
      </c>
      <c r="AJ536" s="28">
        <v>0.88341940085591997</v>
      </c>
      <c r="AK536" s="26" t="b">
        <v>0</v>
      </c>
      <c r="AL536" s="28">
        <v>2.9764817160535501E-2</v>
      </c>
      <c r="AM536" s="28">
        <v>3.6192860839519503E-2</v>
      </c>
      <c r="AN536" s="28">
        <v>4.63122731097387E-4</v>
      </c>
      <c r="AO536" s="33">
        <v>0.41088153135101102</v>
      </c>
      <c r="AP536" s="28">
        <v>0.82234331449144205</v>
      </c>
      <c r="AQ536" s="28">
        <v>0.68811020408163204</v>
      </c>
      <c r="AR536" s="26" t="b">
        <v>0</v>
      </c>
      <c r="AS536" s="28">
        <v>2.37366281357567E-2</v>
      </c>
      <c r="AT536" s="28">
        <v>3.3369596892174301E-2</v>
      </c>
      <c r="AU536" s="28">
        <v>4.84336626266901E-4</v>
      </c>
      <c r="AV536" s="33">
        <v>0.47690768881128698</v>
      </c>
      <c r="AW536" s="28">
        <v>0.71128492906288598</v>
      </c>
      <c r="AX536" s="28">
        <v>0.73622368421052597</v>
      </c>
      <c r="AY536" s="26" t="b">
        <v>0</v>
      </c>
    </row>
    <row r="537" spans="1:51" ht="20" customHeight="1">
      <c r="A537" s="55" t="s">
        <v>695</v>
      </c>
      <c r="B537" s="27">
        <v>1602</v>
      </c>
      <c r="C537" s="28">
        <v>3.7515274886304802E-2</v>
      </c>
      <c r="D537" s="28">
        <v>4.4310867977181999E-2</v>
      </c>
      <c r="E537" s="28">
        <v>1.1683305516949899E-2</v>
      </c>
      <c r="F537" s="33">
        <v>0.39722699523594601</v>
      </c>
      <c r="G537" s="28">
        <v>0.84658407168153604</v>
      </c>
      <c r="H537" s="28">
        <v>0.60987289719626103</v>
      </c>
      <c r="I537" s="26" t="b">
        <v>0</v>
      </c>
      <c r="J537" s="28">
        <v>4.4143827871283799E-2</v>
      </c>
      <c r="K537" s="28">
        <v>3.68173808309342E-2</v>
      </c>
      <c r="L537" s="28">
        <v>1.17795474731532E-2</v>
      </c>
      <c r="M537" s="33">
        <v>0.230573084390119</v>
      </c>
      <c r="N537" s="28">
        <v>1.19888392179785</v>
      </c>
      <c r="O537" s="28">
        <v>0.50528074866310102</v>
      </c>
      <c r="P537" s="26" t="b">
        <v>0</v>
      </c>
      <c r="Q537" s="28">
        <v>-3.1198688535288802E-2</v>
      </c>
      <c r="R537" s="28">
        <v>5.2269669681988401E-2</v>
      </c>
      <c r="S537" s="28">
        <v>1.1494022502664901E-2</v>
      </c>
      <c r="T537" s="33">
        <v>0.550608100789998</v>
      </c>
      <c r="U537" s="28">
        <v>-0.59684914833102298</v>
      </c>
      <c r="V537" s="28">
        <v>0.91571905697445899</v>
      </c>
      <c r="W537" s="26" t="b">
        <v>0</v>
      </c>
      <c r="X537" s="28">
        <v>5.7784606041993501E-2</v>
      </c>
      <c r="Y537" s="28">
        <v>3.6698737177402498E-2</v>
      </c>
      <c r="Z537" s="28">
        <v>1.06284482520362E-2</v>
      </c>
      <c r="AA537" s="33">
        <v>0.11540753846040699</v>
      </c>
      <c r="AB537" s="28">
        <v>1.57434574956322</v>
      </c>
      <c r="AC537" s="28">
        <v>0.59882634730538897</v>
      </c>
      <c r="AD537" s="26" t="b">
        <v>0</v>
      </c>
      <c r="AE537" s="28">
        <v>0.15472025737217901</v>
      </c>
      <c r="AF537" s="28">
        <v>6.5259286394630994E-2</v>
      </c>
      <c r="AG537" s="28">
        <v>1.22412527257205E-2</v>
      </c>
      <c r="AH537" s="29">
        <v>1.7775190973042299E-2</v>
      </c>
      <c r="AI537" s="28">
        <v>2.3702680955468298</v>
      </c>
      <c r="AJ537" s="28">
        <v>0.17475903614457799</v>
      </c>
      <c r="AK537" s="26" t="b">
        <v>0</v>
      </c>
      <c r="AL537" s="28">
        <v>8.9203408943654902E-2</v>
      </c>
      <c r="AM537" s="28">
        <v>4.6850806711085199E-2</v>
      </c>
      <c r="AN537" s="28">
        <v>1.2162552628557401E-2</v>
      </c>
      <c r="AO537" s="33">
        <v>5.6954408495602703E-2</v>
      </c>
      <c r="AP537" s="28">
        <v>1.9036605417741199</v>
      </c>
      <c r="AQ537" s="28">
        <v>0.26639999999999903</v>
      </c>
      <c r="AR537" s="26" t="b">
        <v>0</v>
      </c>
      <c r="AS537" s="28">
        <v>0.15396790188061299</v>
      </c>
      <c r="AT537" s="28">
        <v>4.3069798736113697E-2</v>
      </c>
      <c r="AU537" s="28">
        <v>1.3431716685744E-2</v>
      </c>
      <c r="AV537" s="33">
        <v>3.5290697005057502E-4</v>
      </c>
      <c r="AW537" s="28">
        <v>3.5730057787257801</v>
      </c>
      <c r="AX537" s="28">
        <v>1.2103448275861999E-2</v>
      </c>
      <c r="AY537" s="26" t="b">
        <v>1</v>
      </c>
    </row>
    <row r="538" spans="1:51" ht="20" customHeight="1">
      <c r="A538" s="55" t="s">
        <v>834</v>
      </c>
      <c r="B538" s="27">
        <v>839</v>
      </c>
      <c r="C538" s="28">
        <v>-3.2806484960841403E-2</v>
      </c>
      <c r="D538" s="28">
        <v>3.8862732011991898E-2</v>
      </c>
      <c r="E538" s="28">
        <v>8.9305411417217595E-3</v>
      </c>
      <c r="F538" s="33">
        <v>0.39860836110332998</v>
      </c>
      <c r="G538" s="28">
        <v>-0.84410924669445297</v>
      </c>
      <c r="H538" s="28">
        <v>0.61087686567164101</v>
      </c>
      <c r="I538" s="26" t="b">
        <v>0</v>
      </c>
      <c r="J538" s="28">
        <v>3.8982131350375697E-2</v>
      </c>
      <c r="K538" s="28">
        <v>3.22759071596797E-2</v>
      </c>
      <c r="L538" s="28">
        <v>8.7193930546336507E-3</v>
      </c>
      <c r="M538" s="33">
        <v>0.22717579020246201</v>
      </c>
      <c r="N538" s="28">
        <v>1.2076659244255299</v>
      </c>
      <c r="O538" s="28">
        <v>0.50137096774193501</v>
      </c>
      <c r="P538" s="26" t="b">
        <v>0</v>
      </c>
      <c r="Q538" s="28">
        <v>-5.9947047778431899E-2</v>
      </c>
      <c r="R538" s="28">
        <v>4.6010211930914403E-2</v>
      </c>
      <c r="S538" s="28">
        <v>8.8636037996601101E-3</v>
      </c>
      <c r="T538" s="33">
        <v>0.192651191316208</v>
      </c>
      <c r="U538" s="28">
        <v>-1.30277616211608</v>
      </c>
      <c r="V538" s="28">
        <v>0.75795305164319204</v>
      </c>
      <c r="W538" s="26" t="b">
        <v>0</v>
      </c>
      <c r="X538" s="28">
        <v>-1.58104963058588E-2</v>
      </c>
      <c r="Y538" s="28">
        <v>3.2108826173107501E-2</v>
      </c>
      <c r="Z538" s="28">
        <v>7.5341083183515503E-3</v>
      </c>
      <c r="AA538" s="33">
        <v>0.62245160676489397</v>
      </c>
      <c r="AB538" s="28">
        <v>-0.49237876686059601</v>
      </c>
      <c r="AC538" s="28">
        <v>0.89843493150684905</v>
      </c>
      <c r="AD538" s="26" t="b">
        <v>0</v>
      </c>
      <c r="AE538" s="28">
        <v>-4.08258199797518E-2</v>
      </c>
      <c r="AF538" s="28">
        <v>5.7333499779371098E-2</v>
      </c>
      <c r="AG538" s="28">
        <v>8.7730795323629398E-3</v>
      </c>
      <c r="AH538" s="33">
        <v>0.47644242197096098</v>
      </c>
      <c r="AI538" s="28">
        <v>-0.71203609967003401</v>
      </c>
      <c r="AJ538" s="28">
        <v>0.69876785714285705</v>
      </c>
      <c r="AK538" s="26" t="b">
        <v>0</v>
      </c>
      <c r="AL538" s="28">
        <v>-2.0807284472343299E-2</v>
      </c>
      <c r="AM538" s="28">
        <v>4.1104900534015103E-2</v>
      </c>
      <c r="AN538" s="28">
        <v>8.9450335034057995E-3</v>
      </c>
      <c r="AO538" s="33">
        <v>0.612733171489937</v>
      </c>
      <c r="AP538" s="28">
        <v>-0.50617590046363903</v>
      </c>
      <c r="AQ538" s="28">
        <v>0.82909046052631497</v>
      </c>
      <c r="AR538" s="26" t="b">
        <v>0</v>
      </c>
      <c r="AS538" s="28">
        <v>-1.3647998062742601E-2</v>
      </c>
      <c r="AT538" s="28">
        <v>3.78290470177189E-2</v>
      </c>
      <c r="AU538" s="28">
        <v>8.9120052240835301E-3</v>
      </c>
      <c r="AV538" s="33">
        <v>0.71827463315141804</v>
      </c>
      <c r="AW538" s="28">
        <v>-0.36076566345753802</v>
      </c>
      <c r="AX538" s="28">
        <v>0.871852071005917</v>
      </c>
      <c r="AY538" s="26" t="b">
        <v>0</v>
      </c>
    </row>
    <row r="539" spans="1:51" ht="20" customHeight="1">
      <c r="A539" s="55" t="s">
        <v>708</v>
      </c>
      <c r="B539" s="27">
        <v>714</v>
      </c>
      <c r="C539" s="28">
        <v>2.4715867066135599E-2</v>
      </c>
      <c r="D539" s="28">
        <v>2.9391252358214898E-2</v>
      </c>
      <c r="E539" s="28">
        <v>7.9639660922569099E-3</v>
      </c>
      <c r="F539" s="33">
        <v>0.40041938456078402</v>
      </c>
      <c r="G539" s="28">
        <v>0.84087246661607595</v>
      </c>
      <c r="H539" s="28">
        <v>0.61254189944133997</v>
      </c>
      <c r="I539" s="26" t="b">
        <v>0</v>
      </c>
      <c r="J539" s="28">
        <v>6.8758140877145197E-3</v>
      </c>
      <c r="K539" s="28">
        <v>2.4468217511838E-2</v>
      </c>
      <c r="L539" s="28">
        <v>8.3213343635425395E-3</v>
      </c>
      <c r="M539" s="33">
        <v>0.778711500338924</v>
      </c>
      <c r="N539" s="28">
        <v>0.28099856517504601</v>
      </c>
      <c r="O539" s="28">
        <v>0.88248965517241296</v>
      </c>
      <c r="P539" s="26" t="b">
        <v>0</v>
      </c>
      <c r="Q539" s="28">
        <v>-1.9913253477088801E-2</v>
      </c>
      <c r="R539" s="28">
        <v>3.4821907469105899E-2</v>
      </c>
      <c r="S539" s="28">
        <v>7.8832655141833907E-3</v>
      </c>
      <c r="T539" s="33">
        <v>0.56743608151065195</v>
      </c>
      <c r="U539" s="28">
        <v>-0.57183157836881204</v>
      </c>
      <c r="V539" s="28">
        <v>0.91571905697445899</v>
      </c>
      <c r="W539" s="26" t="b">
        <v>0</v>
      </c>
      <c r="X539" s="28">
        <v>-6.6353079727924603E-3</v>
      </c>
      <c r="Y539" s="28">
        <v>2.44233275524929E-2</v>
      </c>
      <c r="Z539" s="28">
        <v>7.4553471797841296E-3</v>
      </c>
      <c r="AA539" s="33">
        <v>0.78587780817559905</v>
      </c>
      <c r="AB539" s="28">
        <v>-0.27166735017701599</v>
      </c>
      <c r="AC539" s="28">
        <v>0.95740233236151595</v>
      </c>
      <c r="AD539" s="26" t="b">
        <v>0</v>
      </c>
      <c r="AE539" s="28">
        <v>-7.4279827450636597E-3</v>
      </c>
      <c r="AF539" s="28">
        <v>4.3309071956361203E-2</v>
      </c>
      <c r="AG539" s="28">
        <v>8.0931952853838807E-3</v>
      </c>
      <c r="AH539" s="33">
        <v>0.86382715842893798</v>
      </c>
      <c r="AI539" s="28">
        <v>-0.17150441599139099</v>
      </c>
      <c r="AJ539" s="28">
        <v>0.94435685752330201</v>
      </c>
      <c r="AK539" s="26" t="b">
        <v>0</v>
      </c>
      <c r="AL539" s="28">
        <v>4.0702314497985601E-2</v>
      </c>
      <c r="AM539" s="28">
        <v>3.10899801087475E-2</v>
      </c>
      <c r="AN539" s="28">
        <v>8.1101556625577907E-3</v>
      </c>
      <c r="AO539" s="33">
        <v>0.19051895654641199</v>
      </c>
      <c r="AP539" s="28">
        <v>1.3090454472205399</v>
      </c>
      <c r="AQ539" s="28">
        <v>0.461076923076923</v>
      </c>
      <c r="AR539" s="26" t="b">
        <v>0</v>
      </c>
      <c r="AS539" s="28">
        <v>-1.3950904589050399E-3</v>
      </c>
      <c r="AT539" s="28">
        <v>2.8569546533358001E-2</v>
      </c>
      <c r="AU539" s="28">
        <v>7.5941454685357597E-3</v>
      </c>
      <c r="AV539" s="33">
        <v>0.96105513102855</v>
      </c>
      <c r="AW539" s="28">
        <v>-4.8829552174891697E-2</v>
      </c>
      <c r="AX539" s="28">
        <v>0.98231880448318798</v>
      </c>
      <c r="AY539" s="26" t="b">
        <v>0</v>
      </c>
    </row>
    <row r="540" spans="1:51" ht="20" customHeight="1">
      <c r="A540" s="55" t="s">
        <v>828</v>
      </c>
      <c r="B540" s="27">
        <v>742</v>
      </c>
      <c r="C540" s="28">
        <v>-4.4076713093670103E-2</v>
      </c>
      <c r="D540" s="28">
        <v>5.2772691748843997E-2</v>
      </c>
      <c r="E540" s="28">
        <v>8.26770626208672E-3</v>
      </c>
      <c r="F540" s="33">
        <v>0.40362460039582099</v>
      </c>
      <c r="G540" s="28">
        <v>-0.83516537785167999</v>
      </c>
      <c r="H540" s="28">
        <v>0.61625836431226699</v>
      </c>
      <c r="I540" s="26" t="b">
        <v>0</v>
      </c>
      <c r="J540" s="28">
        <v>2.68154248877625E-2</v>
      </c>
      <c r="K540" s="28">
        <v>4.3761500093010601E-2</v>
      </c>
      <c r="L540" s="28">
        <v>7.7741431765301298E-3</v>
      </c>
      <c r="M540" s="33">
        <v>0.54005414960820597</v>
      </c>
      <c r="N540" s="28">
        <v>0.61273110838639</v>
      </c>
      <c r="O540" s="28">
        <v>0.72011363636363601</v>
      </c>
      <c r="P540" s="26" t="b">
        <v>0</v>
      </c>
      <c r="Q540" s="28">
        <v>-1.0563629174072E-2</v>
      </c>
      <c r="R540" s="28">
        <v>6.2399894776610697E-2</v>
      </c>
      <c r="S540" s="28">
        <v>8.1555109121185208E-3</v>
      </c>
      <c r="T540" s="33">
        <v>0.86557427583306701</v>
      </c>
      <c r="U540" s="28">
        <v>-0.16928270910635401</v>
      </c>
      <c r="V540" s="28">
        <v>0.96979514824797797</v>
      </c>
      <c r="W540" s="26" t="b">
        <v>0</v>
      </c>
      <c r="X540" s="28">
        <v>4.9588587600747495E-4</v>
      </c>
      <c r="Y540" s="28">
        <v>4.3316945123141402E-2</v>
      </c>
      <c r="Z540" s="28">
        <v>7.4239365777404301E-3</v>
      </c>
      <c r="AA540" s="33">
        <v>0.99086650532241705</v>
      </c>
      <c r="AB540" s="28">
        <v>1.1447388013686E-2</v>
      </c>
      <c r="AC540" s="28">
        <v>1.0000466830466801</v>
      </c>
      <c r="AD540" s="26" t="b">
        <v>0</v>
      </c>
      <c r="AE540" s="28">
        <v>-7.3159220871496594E-2</v>
      </c>
      <c r="AF540" s="28">
        <v>7.7699888401052394E-2</v>
      </c>
      <c r="AG540" s="28">
        <v>8.5791350331969607E-3</v>
      </c>
      <c r="AH540" s="33">
        <v>0.34645119289388898</v>
      </c>
      <c r="AI540" s="28">
        <v>-0.94149511220266402</v>
      </c>
      <c r="AJ540" s="28">
        <v>0.62019650655021796</v>
      </c>
      <c r="AK540" s="26" t="b">
        <v>0</v>
      </c>
      <c r="AL540" s="28">
        <v>-3.3262516259383201E-2</v>
      </c>
      <c r="AM540" s="28">
        <v>5.5696967863759703E-2</v>
      </c>
      <c r="AN540" s="28">
        <v>8.2781546198394899E-3</v>
      </c>
      <c r="AO540" s="33">
        <v>0.55039058153866505</v>
      </c>
      <c r="AP540" s="28">
        <v>-0.59717495051760106</v>
      </c>
      <c r="AQ540" s="28">
        <v>0.78701565217391301</v>
      </c>
      <c r="AR540" s="26" t="b">
        <v>0</v>
      </c>
      <c r="AS540" s="28">
        <v>-3.4558158375808799E-2</v>
      </c>
      <c r="AT540" s="28">
        <v>5.1286283268775802E-2</v>
      </c>
      <c r="AU540" s="28">
        <v>8.3211591142455799E-3</v>
      </c>
      <c r="AV540" s="33">
        <v>0.50044366207987501</v>
      </c>
      <c r="AW540" s="28">
        <v>-0.67379184207561804</v>
      </c>
      <c r="AX540" s="28">
        <v>0.75232116788321102</v>
      </c>
      <c r="AY540" s="26" t="b">
        <v>0</v>
      </c>
    </row>
    <row r="541" spans="1:51" ht="20" customHeight="1">
      <c r="A541" s="55" t="s">
        <v>1006</v>
      </c>
      <c r="B541" s="27">
        <v>292</v>
      </c>
      <c r="C541" s="28">
        <v>2.0289364390380999E-2</v>
      </c>
      <c r="D541" s="28">
        <v>2.4367047928649199E-2</v>
      </c>
      <c r="E541" s="28">
        <v>7.0945256184853298E-3</v>
      </c>
      <c r="F541" s="33">
        <v>0.40506850393328397</v>
      </c>
      <c r="G541" s="28">
        <v>0.83260328815747198</v>
      </c>
      <c r="H541" s="28">
        <v>0.61740630797773599</v>
      </c>
      <c r="I541" s="26" t="b">
        <v>0</v>
      </c>
      <c r="J541" s="28">
        <v>1.45355949303473E-2</v>
      </c>
      <c r="K541" s="28">
        <v>2.03492463084958E-2</v>
      </c>
      <c r="L541" s="28">
        <v>6.6979729111024096E-3</v>
      </c>
      <c r="M541" s="33">
        <v>0.47506297204167902</v>
      </c>
      <c r="N541" s="28">
        <v>0.71426557957586301</v>
      </c>
      <c r="O541" s="28">
        <v>0.68877992957746403</v>
      </c>
      <c r="P541" s="26" t="b">
        <v>0</v>
      </c>
      <c r="Q541" s="28">
        <v>7.3887310529678601E-3</v>
      </c>
      <c r="R541" s="28">
        <v>2.8800977801195601E-2</v>
      </c>
      <c r="S541" s="28">
        <v>7.0683251923533402E-3</v>
      </c>
      <c r="T541" s="33">
        <v>0.79753834742551799</v>
      </c>
      <c r="U541" s="28">
        <v>0.25653423695504002</v>
      </c>
      <c r="V541" s="28">
        <v>0.95769030390737997</v>
      </c>
      <c r="W541" s="26" t="b">
        <v>0</v>
      </c>
      <c r="X541" s="28">
        <v>2.7985836717901301E-2</v>
      </c>
      <c r="Y541" s="28">
        <v>2.01509443673328E-2</v>
      </c>
      <c r="Z541" s="28">
        <v>7.6387648677906901E-3</v>
      </c>
      <c r="AA541" s="33">
        <v>0.16494036327325901</v>
      </c>
      <c r="AB541" s="28">
        <v>1.3886461936622601</v>
      </c>
      <c r="AC541" s="28">
        <v>0.63632</v>
      </c>
      <c r="AD541" s="26" t="b">
        <v>0</v>
      </c>
      <c r="AE541" s="28">
        <v>5.9953853041823699E-2</v>
      </c>
      <c r="AF541" s="28">
        <v>3.5884132042378503E-2</v>
      </c>
      <c r="AG541" s="28">
        <v>7.1433844816596297E-3</v>
      </c>
      <c r="AH541" s="33">
        <v>9.4815409567634595E-2</v>
      </c>
      <c r="AI541" s="28">
        <v>1.6705256466101499</v>
      </c>
      <c r="AJ541" s="28">
        <v>0.34360792951541802</v>
      </c>
      <c r="AK541" s="26" t="b">
        <v>0</v>
      </c>
      <c r="AL541" s="28">
        <v>-1.8266946906828299E-2</v>
      </c>
      <c r="AM541" s="28">
        <v>2.5772788351777098E-2</v>
      </c>
      <c r="AN541" s="28">
        <v>7.0566440499638602E-3</v>
      </c>
      <c r="AO541" s="33">
        <v>0.47849263259853703</v>
      </c>
      <c r="AP541" s="28">
        <v>-0.70872905211677895</v>
      </c>
      <c r="AQ541" s="28">
        <v>0.73276481481481404</v>
      </c>
      <c r="AR541" s="26" t="b">
        <v>0</v>
      </c>
      <c r="AS541" s="28">
        <v>2.36476328025087E-2</v>
      </c>
      <c r="AT541" s="28">
        <v>2.3712451101453199E-2</v>
      </c>
      <c r="AU541" s="28">
        <v>7.0881921729946101E-3</v>
      </c>
      <c r="AV541" s="33">
        <v>0.31867127189004302</v>
      </c>
      <c r="AW541" s="28">
        <v>0.99719210604879704</v>
      </c>
      <c r="AX541" s="28">
        <v>0.59819679633867195</v>
      </c>
      <c r="AY541" s="26" t="b">
        <v>0</v>
      </c>
    </row>
    <row r="542" spans="1:51" ht="20" customHeight="1">
      <c r="A542" s="55" t="s">
        <v>421</v>
      </c>
      <c r="B542" s="27">
        <v>6367</v>
      </c>
      <c r="C542" s="28">
        <v>-5.1209596771033199E-2</v>
      </c>
      <c r="D542" s="28">
        <v>6.1671165171894402E-2</v>
      </c>
      <c r="E542" s="28">
        <v>7.0362707799718196E-3</v>
      </c>
      <c r="F542" s="33">
        <v>0.40636181433109098</v>
      </c>
      <c r="G542" s="28">
        <v>-0.83031304523243199</v>
      </c>
      <c r="H542" s="28">
        <v>0.61822222222222201</v>
      </c>
      <c r="I542" s="26" t="b">
        <v>0</v>
      </c>
      <c r="J542" s="28">
        <v>-0.101131962818535</v>
      </c>
      <c r="K542" s="28">
        <v>5.1153859293234599E-2</v>
      </c>
      <c r="L542" s="28">
        <v>7.3801187014140802E-3</v>
      </c>
      <c r="M542" s="29">
        <v>4.8081313899503403E-2</v>
      </c>
      <c r="N542" s="28">
        <v>-1.9766490479641501</v>
      </c>
      <c r="O542" s="28">
        <v>0.22967058823529399</v>
      </c>
      <c r="P542" s="26" t="b">
        <v>0</v>
      </c>
      <c r="Q542" s="28">
        <v>-0.120175875643485</v>
      </c>
      <c r="R542" s="28">
        <v>7.2833818144398793E-2</v>
      </c>
      <c r="S542" s="28">
        <v>7.1732816431564397E-3</v>
      </c>
      <c r="T542" s="33">
        <v>9.8989653799931895E-2</v>
      </c>
      <c r="U542" s="28">
        <v>-1.64977162779983</v>
      </c>
      <c r="V542" s="28">
        <v>0.70925210084033596</v>
      </c>
      <c r="W542" s="26" t="b">
        <v>0</v>
      </c>
      <c r="X542" s="28">
        <v>-0.110280153461515</v>
      </c>
      <c r="Y542" s="28">
        <v>5.1242696917644201E-2</v>
      </c>
      <c r="Z542" s="28">
        <v>7.1015831188456701E-3</v>
      </c>
      <c r="AA542" s="29">
        <v>3.1426820327807498E-2</v>
      </c>
      <c r="AB542" s="28">
        <v>-2.1516260295535101</v>
      </c>
      <c r="AC542" s="28">
        <v>0.33800000000000002</v>
      </c>
      <c r="AD542" s="26" t="b">
        <v>0</v>
      </c>
      <c r="AE542" s="28">
        <v>-0.193128938417645</v>
      </c>
      <c r="AF542" s="28">
        <v>9.0813970605087793E-2</v>
      </c>
      <c r="AG542" s="28">
        <v>7.3366938533012604E-3</v>
      </c>
      <c r="AH542" s="29">
        <v>3.3486204465321197E-2</v>
      </c>
      <c r="AI542" s="28">
        <v>-2.1262048738882302</v>
      </c>
      <c r="AJ542" s="28">
        <v>0.2281</v>
      </c>
      <c r="AK542" s="26" t="b">
        <v>0</v>
      </c>
      <c r="AL542" s="28">
        <v>-0.101641440362245</v>
      </c>
      <c r="AM542" s="28">
        <v>6.5209670907405703E-2</v>
      </c>
      <c r="AN542" s="28">
        <v>7.38411717393483E-3</v>
      </c>
      <c r="AO542" s="33">
        <v>0.119117762876813</v>
      </c>
      <c r="AP542" s="28">
        <v>-1.55848735645767</v>
      </c>
      <c r="AQ542" s="28">
        <v>0.36915589353612099</v>
      </c>
      <c r="AR542" s="26" t="b">
        <v>0</v>
      </c>
      <c r="AS542" s="28">
        <v>-9.8061046016538506E-2</v>
      </c>
      <c r="AT542" s="28">
        <v>5.9993530708775201E-2</v>
      </c>
      <c r="AU542" s="28">
        <v>7.3655085805017697E-3</v>
      </c>
      <c r="AV542" s="33">
        <v>0.102195325659227</v>
      </c>
      <c r="AW542" s="28">
        <v>-1.6343026112963399</v>
      </c>
      <c r="AX542" s="28">
        <v>0.32536964980544703</v>
      </c>
      <c r="AY542" s="26" t="b">
        <v>0</v>
      </c>
    </row>
    <row r="543" spans="1:51" ht="20" customHeight="1">
      <c r="A543" s="55" t="s">
        <v>526</v>
      </c>
      <c r="B543" s="27">
        <v>849</v>
      </c>
      <c r="C543" s="28">
        <v>4.7966784925971798E-2</v>
      </c>
      <c r="D543" s="28">
        <v>5.7945241734325102E-2</v>
      </c>
      <c r="E543" s="28">
        <v>1.6803668811765701E-2</v>
      </c>
      <c r="F543" s="33">
        <v>0.40781601604948903</v>
      </c>
      <c r="G543" s="28">
        <v>0.82774308016600096</v>
      </c>
      <c r="H543" s="28">
        <v>0.61928465804066501</v>
      </c>
      <c r="I543" s="26" t="b">
        <v>0</v>
      </c>
      <c r="J543" s="28">
        <v>1.8913658931116201E-2</v>
      </c>
      <c r="K543" s="28">
        <v>4.7926097649049697E-2</v>
      </c>
      <c r="L543" s="28">
        <v>1.60536238456165E-2</v>
      </c>
      <c r="M543" s="33">
        <v>0.69311970040711501</v>
      </c>
      <c r="N543" s="28">
        <v>0.39462494602565701</v>
      </c>
      <c r="O543" s="28">
        <v>0.82592888243831597</v>
      </c>
      <c r="P543" s="26" t="b">
        <v>0</v>
      </c>
      <c r="Q543" s="28">
        <v>-4.1196516000135498E-2</v>
      </c>
      <c r="R543" s="28">
        <v>6.82942603548094E-2</v>
      </c>
      <c r="S543" s="28">
        <v>1.6234159045305299E-2</v>
      </c>
      <c r="T543" s="33">
        <v>0.54638227857852895</v>
      </c>
      <c r="U543" s="28">
        <v>-0.60319003129174997</v>
      </c>
      <c r="V543" s="28">
        <v>0.91571905697445899</v>
      </c>
      <c r="W543" s="26" t="b">
        <v>0</v>
      </c>
      <c r="X543" s="28">
        <v>1.0880899191586401E-2</v>
      </c>
      <c r="Y543" s="28">
        <v>4.7886830917042801E-2</v>
      </c>
      <c r="Z543" s="28">
        <v>1.5349875813719599E-2</v>
      </c>
      <c r="AA543" s="33">
        <v>0.82025930010444603</v>
      </c>
      <c r="AB543" s="28">
        <v>0.227211481638084</v>
      </c>
      <c r="AC543" s="28">
        <v>0.95977824858756999</v>
      </c>
      <c r="AD543" s="26" t="b">
        <v>0</v>
      </c>
      <c r="AE543" s="28">
        <v>3.3468862306387702E-2</v>
      </c>
      <c r="AF543" s="28">
        <v>8.4893468548674494E-2</v>
      </c>
      <c r="AG543" s="28">
        <v>1.59750806385923E-2</v>
      </c>
      <c r="AH543" s="33">
        <v>0.69341240769140799</v>
      </c>
      <c r="AI543" s="28">
        <v>0.39422841644546602</v>
      </c>
      <c r="AJ543" s="28">
        <v>0.85331586826347305</v>
      </c>
      <c r="AK543" s="26" t="b">
        <v>0</v>
      </c>
      <c r="AL543" s="28">
        <v>-4.9216708954504397E-2</v>
      </c>
      <c r="AM543" s="28">
        <v>6.1252291193075702E-2</v>
      </c>
      <c r="AN543" s="28">
        <v>1.6738075630953399E-2</v>
      </c>
      <c r="AO543" s="33">
        <v>0.42170962598496298</v>
      </c>
      <c r="AP543" s="28">
        <v>-0.80345875649084897</v>
      </c>
      <c r="AQ543" s="28">
        <v>0.69918181818181802</v>
      </c>
      <c r="AR543" s="26" t="b">
        <v>0</v>
      </c>
      <c r="AS543" s="28">
        <v>1.7580307288365799E-3</v>
      </c>
      <c r="AT543" s="28">
        <v>5.6308112965472501E-2</v>
      </c>
      <c r="AU543" s="28">
        <v>1.66585510845778E-2</v>
      </c>
      <c r="AV543" s="33">
        <v>0.97509372694037799</v>
      </c>
      <c r="AW543" s="28">
        <v>3.1220455242512098E-2</v>
      </c>
      <c r="AX543" s="28">
        <v>0.98942592592592504</v>
      </c>
      <c r="AY543" s="26" t="b">
        <v>0</v>
      </c>
    </row>
    <row r="544" spans="1:51" ht="20" customHeight="1">
      <c r="A544" s="55" t="s">
        <v>1021</v>
      </c>
      <c r="B544" s="27">
        <v>225</v>
      </c>
      <c r="C544" s="28">
        <v>1.8449571872913299E-2</v>
      </c>
      <c r="D544" s="28">
        <v>2.2377081617062599E-2</v>
      </c>
      <c r="E544" s="28">
        <v>1.6720265013806301E-2</v>
      </c>
      <c r="F544" s="33">
        <v>0.409693251557739</v>
      </c>
      <c r="G544" s="28">
        <v>0.82443356178391103</v>
      </c>
      <c r="H544" s="28">
        <v>0.62101660516605095</v>
      </c>
      <c r="I544" s="26" t="b">
        <v>0</v>
      </c>
      <c r="J544" s="28">
        <v>1.5759242243505601E-2</v>
      </c>
      <c r="K544" s="28">
        <v>1.8548693458065198E-2</v>
      </c>
      <c r="L544" s="28">
        <v>1.6129606970491199E-2</v>
      </c>
      <c r="M544" s="33">
        <v>0.39557006266450201</v>
      </c>
      <c r="N544" s="28">
        <v>0.849559453454792</v>
      </c>
      <c r="O544" s="28">
        <v>0.64342125984251897</v>
      </c>
      <c r="P544" s="26" t="b">
        <v>0</v>
      </c>
      <c r="Q544" s="28">
        <v>2.03333239116931E-2</v>
      </c>
      <c r="R544" s="28">
        <v>2.63102334758245E-2</v>
      </c>
      <c r="S544" s="28">
        <v>1.62648931066505E-2</v>
      </c>
      <c r="T544" s="33">
        <v>0.43965060198747202</v>
      </c>
      <c r="U544" s="28">
        <v>0.77278336147605398</v>
      </c>
      <c r="V544" s="28">
        <v>0.898801488833746</v>
      </c>
      <c r="W544" s="26" t="b">
        <v>0</v>
      </c>
      <c r="X544" s="28">
        <v>-7.0411353815377498E-3</v>
      </c>
      <c r="Y544" s="28">
        <v>1.8475943827485099E-2</v>
      </c>
      <c r="Z544" s="28">
        <v>1.64789128770115E-2</v>
      </c>
      <c r="AA544" s="33">
        <v>0.703143985213738</v>
      </c>
      <c r="AB544" s="28">
        <v>-0.381079868193341</v>
      </c>
      <c r="AC544" s="28">
        <v>0.921398724082934</v>
      </c>
      <c r="AD544" s="26" t="b">
        <v>0</v>
      </c>
      <c r="AE544" s="28">
        <v>-4.6164471288287698E-3</v>
      </c>
      <c r="AF544" s="28">
        <v>3.2969902410320703E-2</v>
      </c>
      <c r="AG544" s="28">
        <v>1.6342575295841599E-2</v>
      </c>
      <c r="AH544" s="33">
        <v>0.88864836881933595</v>
      </c>
      <c r="AI544" s="28">
        <v>-0.140014708935078</v>
      </c>
      <c r="AJ544" s="28">
        <v>0.951225260416666</v>
      </c>
      <c r="AK544" s="26" t="b">
        <v>0</v>
      </c>
      <c r="AL544" s="28">
        <v>2.9242298835791301E-2</v>
      </c>
      <c r="AM544" s="28">
        <v>2.3702942352648901E-2</v>
      </c>
      <c r="AN544" s="28">
        <v>1.6701262588743899E-2</v>
      </c>
      <c r="AO544" s="33">
        <v>0.21735828338746699</v>
      </c>
      <c r="AP544" s="28">
        <v>1.2335831275151099</v>
      </c>
      <c r="AQ544" s="28">
        <v>0.49053443526170798</v>
      </c>
      <c r="AR544" s="26" t="b">
        <v>0</v>
      </c>
      <c r="AS544" s="28">
        <v>2.1033803219401501E-2</v>
      </c>
      <c r="AT544" s="28">
        <v>2.18244708115535E-2</v>
      </c>
      <c r="AU544" s="28">
        <v>1.6628724028932399E-2</v>
      </c>
      <c r="AV544" s="33">
        <v>0.33519535343289297</v>
      </c>
      <c r="AW544" s="28">
        <v>0.96370199583649896</v>
      </c>
      <c r="AX544" s="28">
        <v>0.61285300668151399</v>
      </c>
      <c r="AY544" s="26" t="b">
        <v>0</v>
      </c>
    </row>
    <row r="545" spans="1:51" ht="20" customHeight="1">
      <c r="A545" s="55" t="s">
        <v>790</v>
      </c>
      <c r="B545" s="27">
        <v>373</v>
      </c>
      <c r="C545" s="28">
        <v>2.8774413552539499E-2</v>
      </c>
      <c r="D545" s="28">
        <v>3.4954298616565599E-2</v>
      </c>
      <c r="E545" s="28">
        <v>6.97846421145431E-3</v>
      </c>
      <c r="F545" s="33">
        <v>0.41042296013394802</v>
      </c>
      <c r="G545" s="28">
        <v>0.82314953945024405</v>
      </c>
      <c r="H545" s="28">
        <v>0.62104051565377505</v>
      </c>
      <c r="I545" s="26" t="b">
        <v>0</v>
      </c>
      <c r="J545" s="28">
        <v>2.1425127434411401E-2</v>
      </c>
      <c r="K545" s="28">
        <v>2.9201289224418801E-2</v>
      </c>
      <c r="L545" s="28">
        <v>6.7282334801457202E-3</v>
      </c>
      <c r="M545" s="33">
        <v>0.46315461871525898</v>
      </c>
      <c r="N545" s="28">
        <v>0.73366223784854001</v>
      </c>
      <c r="O545" s="28">
        <v>0.68422540250447195</v>
      </c>
      <c r="P545" s="26" t="b">
        <v>0</v>
      </c>
      <c r="Q545" s="28">
        <v>-9.4008434212323501E-3</v>
      </c>
      <c r="R545" s="28">
        <v>4.1183408228690599E-2</v>
      </c>
      <c r="S545" s="28">
        <v>6.5924772091051596E-3</v>
      </c>
      <c r="T545" s="33">
        <v>0.81944507855334803</v>
      </c>
      <c r="U545" s="28">
        <v>-0.22825876576244</v>
      </c>
      <c r="V545" s="28">
        <v>0.96080599144079804</v>
      </c>
      <c r="W545" s="26" t="b">
        <v>0</v>
      </c>
      <c r="X545" s="28">
        <v>4.1243794790894801E-2</v>
      </c>
      <c r="Y545" s="28">
        <v>2.8974491162221401E-2</v>
      </c>
      <c r="Z545" s="28">
        <v>6.8194511263942603E-3</v>
      </c>
      <c r="AA545" s="33">
        <v>0.154655511899492</v>
      </c>
      <c r="AB545" s="28">
        <v>1.4232782417038901</v>
      </c>
      <c r="AC545" s="28">
        <v>0.62762871287128696</v>
      </c>
      <c r="AD545" s="26" t="b">
        <v>0</v>
      </c>
      <c r="AE545" s="28">
        <v>1.4600667570895299E-2</v>
      </c>
      <c r="AF545" s="28">
        <v>5.1516410776609498E-2</v>
      </c>
      <c r="AG545" s="28">
        <v>6.4433830484738001E-3</v>
      </c>
      <c r="AH545" s="33">
        <v>0.776865355688794</v>
      </c>
      <c r="AI545" s="28">
        <v>0.283406357262314</v>
      </c>
      <c r="AJ545" s="28">
        <v>0.88878690807799399</v>
      </c>
      <c r="AK545" s="26" t="b">
        <v>0</v>
      </c>
      <c r="AL545" s="28">
        <v>-5.4729473933043202E-3</v>
      </c>
      <c r="AM545" s="28">
        <v>3.6972222218693999E-2</v>
      </c>
      <c r="AN545" s="28">
        <v>6.95227043164914E-3</v>
      </c>
      <c r="AO545" s="33">
        <v>0.88232462438725701</v>
      </c>
      <c r="AP545" s="28">
        <v>-0.14802299040577399</v>
      </c>
      <c r="AQ545" s="28">
        <v>0.95940755208333295</v>
      </c>
      <c r="AR545" s="26" t="b">
        <v>0</v>
      </c>
      <c r="AS545" s="28">
        <v>5.4897199913019397E-2</v>
      </c>
      <c r="AT545" s="28">
        <v>3.4072120436216997E-2</v>
      </c>
      <c r="AU545" s="28">
        <v>7.2828152263424402E-3</v>
      </c>
      <c r="AV545" s="33">
        <v>0.10718207167521999</v>
      </c>
      <c r="AW545" s="28">
        <v>1.61098922174597</v>
      </c>
      <c r="AX545" s="28">
        <v>0.331354716981132</v>
      </c>
      <c r="AY545" s="26" t="b">
        <v>0</v>
      </c>
    </row>
    <row r="546" spans="1:51" ht="20" customHeight="1">
      <c r="A546" s="55" t="s">
        <v>590</v>
      </c>
      <c r="B546" s="27">
        <v>217</v>
      </c>
      <c r="C546" s="28">
        <v>2.1207066558592301E-2</v>
      </c>
      <c r="D546" s="28">
        <v>2.58826068567641E-2</v>
      </c>
      <c r="E546" s="28">
        <v>3.3828716236682299E-3</v>
      </c>
      <c r="F546" s="33">
        <v>0.41261249457531601</v>
      </c>
      <c r="G546" s="28">
        <v>0.81930487030361199</v>
      </c>
      <c r="H546" s="28">
        <v>0.62344117647058805</v>
      </c>
      <c r="I546" s="26" t="b">
        <v>0</v>
      </c>
      <c r="J546" s="28">
        <v>-2.0608523004728398E-2</v>
      </c>
      <c r="K546" s="28">
        <v>2.1588725667483301E-2</v>
      </c>
      <c r="L546" s="28">
        <v>3.24116092239112E-3</v>
      </c>
      <c r="M546" s="33">
        <v>0.33981660809922598</v>
      </c>
      <c r="N546" s="28">
        <v>-0.95452767371747305</v>
      </c>
      <c r="O546" s="28">
        <v>0.61122319474835796</v>
      </c>
      <c r="P546" s="26" t="b">
        <v>0</v>
      </c>
      <c r="Q546" s="28">
        <v>4.0030648967251101E-2</v>
      </c>
      <c r="R546" s="28">
        <v>3.0541528541912801E-2</v>
      </c>
      <c r="S546" s="28">
        <v>3.5359239035691599E-3</v>
      </c>
      <c r="T546" s="33">
        <v>0.190005583295805</v>
      </c>
      <c r="U546" s="28">
        <v>1.31056259552441</v>
      </c>
      <c r="V546" s="28">
        <v>0.75703883495145596</v>
      </c>
      <c r="W546" s="26" t="b">
        <v>0</v>
      </c>
      <c r="X546" s="28">
        <v>2.2154225544436901E-2</v>
      </c>
      <c r="Y546" s="28">
        <v>2.1227812548154801E-2</v>
      </c>
      <c r="Z546" s="28">
        <v>3.1474383964656899E-3</v>
      </c>
      <c r="AA546" s="33">
        <v>0.29669198737066199</v>
      </c>
      <c r="AB546" s="28">
        <v>1.04355356226117</v>
      </c>
      <c r="AC546" s="28">
        <v>0.74735928143712504</v>
      </c>
      <c r="AD546" s="26" t="b">
        <v>0</v>
      </c>
      <c r="AE546" s="28">
        <v>-8.19382552009154E-4</v>
      </c>
      <c r="AF546" s="28">
        <v>3.8210531575581401E-2</v>
      </c>
      <c r="AG546" s="28">
        <v>3.1819367110117402E-3</v>
      </c>
      <c r="AH546" s="33">
        <v>0.98289219934612104</v>
      </c>
      <c r="AI546" s="28">
        <v>-2.1443091582208799E-2</v>
      </c>
      <c r="AJ546" s="28">
        <v>0.99484093711467303</v>
      </c>
      <c r="AK546" s="26" t="b">
        <v>0</v>
      </c>
      <c r="AL546" s="28">
        <v>-4.5219491519502397E-3</v>
      </c>
      <c r="AM546" s="28">
        <v>2.7377126111513401E-2</v>
      </c>
      <c r="AN546" s="28">
        <v>3.2735846382441198E-3</v>
      </c>
      <c r="AO546" s="33">
        <v>0.86881316572332801</v>
      </c>
      <c r="AP546" s="28">
        <v>-0.16516620332175699</v>
      </c>
      <c r="AQ546" s="28">
        <v>0.95940755208333295</v>
      </c>
      <c r="AR546" s="26" t="b">
        <v>0</v>
      </c>
      <c r="AS546" s="28">
        <v>3.65576225861943E-3</v>
      </c>
      <c r="AT546" s="28">
        <v>2.5233598708208599E-2</v>
      </c>
      <c r="AU546" s="28">
        <v>3.2841107074405001E-3</v>
      </c>
      <c r="AV546" s="33">
        <v>0.88481253581435504</v>
      </c>
      <c r="AW546" s="28">
        <v>0.14487123770678301</v>
      </c>
      <c r="AX546" s="28">
        <v>0.95157984293193698</v>
      </c>
      <c r="AY546" s="26" t="b">
        <v>0</v>
      </c>
    </row>
    <row r="547" spans="1:51" ht="20" customHeight="1">
      <c r="A547" s="55" t="s">
        <v>1097</v>
      </c>
      <c r="B547" s="27">
        <v>126</v>
      </c>
      <c r="C547" s="28">
        <v>1.9346990151644001E-2</v>
      </c>
      <c r="D547" s="28">
        <v>2.3719982076606101E-2</v>
      </c>
      <c r="E547" s="28">
        <v>8.9444530720353896E-3</v>
      </c>
      <c r="F547" s="33">
        <v>0.41473444204648302</v>
      </c>
      <c r="G547" s="28">
        <v>0.815590399769615</v>
      </c>
      <c r="H547" s="28">
        <v>0.62461243144424095</v>
      </c>
      <c r="I547" s="26" t="b">
        <v>0</v>
      </c>
      <c r="J547" s="28">
        <v>1.43677011221759E-2</v>
      </c>
      <c r="K547" s="28">
        <v>1.9643671448569201E-2</v>
      </c>
      <c r="L547" s="28">
        <v>8.6944082702070605E-3</v>
      </c>
      <c r="M547" s="33">
        <v>0.46455080413780597</v>
      </c>
      <c r="N547" s="28">
        <v>0.73137389791842</v>
      </c>
      <c r="O547" s="28">
        <v>0.68422540250447195</v>
      </c>
      <c r="P547" s="26" t="b">
        <v>0</v>
      </c>
      <c r="Q547" s="28">
        <v>4.5372468410369599E-2</v>
      </c>
      <c r="R547" s="28">
        <v>2.7816981200190799E-2</v>
      </c>
      <c r="S547" s="28">
        <v>9.1498106885234895E-3</v>
      </c>
      <c r="T547" s="33">
        <v>0.10291483327426799</v>
      </c>
      <c r="U547" s="28">
        <v>1.6308838349663399</v>
      </c>
      <c r="V547" s="28">
        <v>0.70925210084033596</v>
      </c>
      <c r="W547" s="26" t="b">
        <v>0</v>
      </c>
      <c r="X547" s="28">
        <v>2.3975693945473098E-2</v>
      </c>
      <c r="Y547" s="28">
        <v>1.9738181699998001E-2</v>
      </c>
      <c r="Z547" s="28">
        <v>8.9881853615140193E-3</v>
      </c>
      <c r="AA547" s="33">
        <v>0.22453211453993599</v>
      </c>
      <c r="AB547" s="28">
        <v>1.21456481693401</v>
      </c>
      <c r="AC547" s="28">
        <v>0.66770758122743601</v>
      </c>
      <c r="AD547" s="26" t="b">
        <v>0</v>
      </c>
      <c r="AE547" s="28">
        <v>6.8142150863526096E-2</v>
      </c>
      <c r="AF547" s="28">
        <v>3.4652339928205399E-2</v>
      </c>
      <c r="AG547" s="28">
        <v>9.3734345114418992E-3</v>
      </c>
      <c r="AH547" s="29">
        <v>4.9287728958591202E-2</v>
      </c>
      <c r="AI547" s="28">
        <v>1.9660942112955899</v>
      </c>
      <c r="AJ547" s="28">
        <v>0.26533552631578899</v>
      </c>
      <c r="AK547" s="26" t="b">
        <v>0</v>
      </c>
      <c r="AL547" s="28">
        <v>2.69204767251718E-2</v>
      </c>
      <c r="AM547" s="28">
        <v>2.5086561315014601E-2</v>
      </c>
      <c r="AN547" s="28">
        <v>9.0604972247343395E-3</v>
      </c>
      <c r="AO547" s="33">
        <v>0.28326329455040999</v>
      </c>
      <c r="AP547" s="28">
        <v>1.0730174327712301</v>
      </c>
      <c r="AQ547" s="28">
        <v>0.57050490196078396</v>
      </c>
      <c r="AR547" s="26" t="b">
        <v>0</v>
      </c>
      <c r="AS547" s="28">
        <v>1.7016119693475201E-2</v>
      </c>
      <c r="AT547" s="28">
        <v>2.3124255415221499E-2</v>
      </c>
      <c r="AU547" s="28">
        <v>8.9036778397593094E-3</v>
      </c>
      <c r="AV547" s="33">
        <v>0.46184421761522298</v>
      </c>
      <c r="AW547" s="28">
        <v>0.73581347818173504</v>
      </c>
      <c r="AX547" s="28">
        <v>0.72381904761904703</v>
      </c>
      <c r="AY547" s="26" t="b">
        <v>0</v>
      </c>
    </row>
    <row r="548" spans="1:51" ht="20" customHeight="1">
      <c r="A548" s="55" t="s">
        <v>880</v>
      </c>
      <c r="B548" s="27">
        <v>425</v>
      </c>
      <c r="C548" s="28">
        <v>2.4686220992816001E-2</v>
      </c>
      <c r="D548" s="28">
        <v>3.0284385132189999E-2</v>
      </c>
      <c r="E548" s="28">
        <v>1.9985176728426401E-3</v>
      </c>
      <c r="F548" s="33">
        <v>0.41501719549930499</v>
      </c>
      <c r="G548" s="28">
        <v>0.81509628932351597</v>
      </c>
      <c r="H548" s="28">
        <v>0.62461243144424095</v>
      </c>
      <c r="I548" s="26" t="b">
        <v>0</v>
      </c>
      <c r="J548" s="28">
        <v>2.7348588397558399E-2</v>
      </c>
      <c r="K548" s="28">
        <v>2.5087317004335401E-2</v>
      </c>
      <c r="L548" s="28">
        <v>1.7835995179056299E-3</v>
      </c>
      <c r="M548" s="33">
        <v>0.275692889407329</v>
      </c>
      <c r="N548" s="28">
        <v>1.09004598205183</v>
      </c>
      <c r="O548" s="28">
        <v>0.54713043478260803</v>
      </c>
      <c r="P548" s="26" t="b">
        <v>0</v>
      </c>
      <c r="Q548" s="28">
        <v>4.8138363251101601E-2</v>
      </c>
      <c r="R548" s="28">
        <v>3.5855185470377901E-2</v>
      </c>
      <c r="S548" s="28">
        <v>2.1460830873143398E-3</v>
      </c>
      <c r="T548" s="33">
        <v>0.179454377270202</v>
      </c>
      <c r="U548" s="28">
        <v>1.34243689922354</v>
      </c>
      <c r="V548" s="28">
        <v>0.75210659898477095</v>
      </c>
      <c r="W548" s="26" t="b">
        <v>0</v>
      </c>
      <c r="X548" s="28">
        <v>5.3875179894966999E-2</v>
      </c>
      <c r="Y548" s="28">
        <v>2.5205331006143399E-2</v>
      </c>
      <c r="Z548" s="28">
        <v>2.7724733758844799E-3</v>
      </c>
      <c r="AA548" s="29">
        <v>3.2600267613186101E-2</v>
      </c>
      <c r="AB548" s="28">
        <v>2.13697201797198</v>
      </c>
      <c r="AC548" s="28">
        <v>0.345683544303797</v>
      </c>
      <c r="AD548" s="26" t="b">
        <v>0</v>
      </c>
      <c r="AE548" s="28">
        <v>-1.1790360105478801E-2</v>
      </c>
      <c r="AF548" s="28">
        <v>4.4505847581496699E-2</v>
      </c>
      <c r="AG548" s="28">
        <v>1.81283329906944E-3</v>
      </c>
      <c r="AH548" s="33">
        <v>0.79108148352337804</v>
      </c>
      <c r="AI548" s="28">
        <v>-0.264906509572916</v>
      </c>
      <c r="AJ548" s="28">
        <v>0.89910235131396898</v>
      </c>
      <c r="AK548" s="26" t="b">
        <v>0</v>
      </c>
      <c r="AL548" s="28">
        <v>3.5911203038173502E-2</v>
      </c>
      <c r="AM548" s="28">
        <v>3.2029220787871703E-2</v>
      </c>
      <c r="AN548" s="28">
        <v>2.1533162292772801E-3</v>
      </c>
      <c r="AO548" s="33">
        <v>0.26224234655178502</v>
      </c>
      <c r="AP548" s="28">
        <v>1.1211069362237001</v>
      </c>
      <c r="AQ548" s="28">
        <v>0.55093589743589699</v>
      </c>
      <c r="AR548" s="26" t="b">
        <v>0</v>
      </c>
      <c r="AS548" s="28">
        <v>9.8135224526210898E-3</v>
      </c>
      <c r="AT548" s="28">
        <v>2.9476750518033501E-2</v>
      </c>
      <c r="AU548" s="28">
        <v>1.8896053742782899E-3</v>
      </c>
      <c r="AV548" s="33">
        <v>0.73920197045689195</v>
      </c>
      <c r="AW548" s="28">
        <v>0.33291033150132499</v>
      </c>
      <c r="AX548" s="28">
        <v>0.88175581395348801</v>
      </c>
      <c r="AY548" s="26" t="b">
        <v>0</v>
      </c>
    </row>
    <row r="549" spans="1:51" ht="20" customHeight="1">
      <c r="A549" s="55" t="s">
        <v>1121</v>
      </c>
      <c r="B549" s="27">
        <v>245</v>
      </c>
      <c r="C549" s="28">
        <v>2.8392759903179399E-2</v>
      </c>
      <c r="D549" s="28">
        <v>3.4882127008456797E-2</v>
      </c>
      <c r="E549" s="28">
        <v>9.6988302716579603E-3</v>
      </c>
      <c r="F549" s="33">
        <v>0.41569504939169599</v>
      </c>
      <c r="G549" s="28">
        <v>0.81391255208399105</v>
      </c>
      <c r="H549" s="28">
        <v>0.62461243144424095</v>
      </c>
      <c r="I549" s="26" t="b">
        <v>0</v>
      </c>
      <c r="J549" s="28">
        <v>7.1070512461035296E-2</v>
      </c>
      <c r="K549" s="28">
        <v>2.8811072524776399E-2</v>
      </c>
      <c r="L549" s="28">
        <v>1.04924930436196E-2</v>
      </c>
      <c r="M549" s="29">
        <v>1.3658623731180399E-2</v>
      </c>
      <c r="N549" s="28">
        <v>2.4661182432746598</v>
      </c>
      <c r="O549" s="28">
        <v>0.124644444444444</v>
      </c>
      <c r="P549" s="26" t="b">
        <v>0</v>
      </c>
      <c r="Q549" s="28">
        <v>8.6364289057245094E-2</v>
      </c>
      <c r="R549" s="28">
        <v>4.1231848190782003E-2</v>
      </c>
      <c r="S549" s="28">
        <v>1.02470550343715E-2</v>
      </c>
      <c r="T549" s="29">
        <v>3.6243946022253698E-2</v>
      </c>
      <c r="U549" s="28">
        <v>2.0941800300037099</v>
      </c>
      <c r="V549" s="28">
        <v>0.63545161290322505</v>
      </c>
      <c r="W549" s="26" t="b">
        <v>0</v>
      </c>
      <c r="X549" s="28">
        <v>3.1622113663073902E-2</v>
      </c>
      <c r="Y549" s="28">
        <v>2.8494965014072299E-2</v>
      </c>
      <c r="Z549" s="28">
        <v>1.0067484539522199E-2</v>
      </c>
      <c r="AA549" s="33">
        <v>0.26715243893537799</v>
      </c>
      <c r="AB549" s="28">
        <v>1.1096440558403899</v>
      </c>
      <c r="AC549" s="28">
        <v>0.72147039473684205</v>
      </c>
      <c r="AD549" s="26" t="b">
        <v>0</v>
      </c>
      <c r="AE549" s="28">
        <v>3.3335242196947598E-2</v>
      </c>
      <c r="AF549" s="28">
        <v>5.1365554373696602E-2</v>
      </c>
      <c r="AG549" s="28">
        <v>9.7722576886634105E-3</v>
      </c>
      <c r="AH549" s="33">
        <v>0.51637326325317801</v>
      </c>
      <c r="AI549" s="28">
        <v>0.64894602666627099</v>
      </c>
      <c r="AJ549" s="28">
        <v>0.72946034482758604</v>
      </c>
      <c r="AK549" s="26" t="b">
        <v>0</v>
      </c>
      <c r="AL549" s="28">
        <v>2.4784031046180498E-2</v>
      </c>
      <c r="AM549" s="28">
        <v>3.6896631973048398E-2</v>
      </c>
      <c r="AN549" s="28">
        <v>9.6462738338188806E-3</v>
      </c>
      <c r="AO549" s="33">
        <v>0.50178811813089497</v>
      </c>
      <c r="AP549" s="28">
        <v>0.67167892939634599</v>
      </c>
      <c r="AQ549" s="28">
        <v>0.75225318761384297</v>
      </c>
      <c r="AR549" s="26" t="b">
        <v>0</v>
      </c>
      <c r="AS549" s="28">
        <v>3.4782245888660699E-3</v>
      </c>
      <c r="AT549" s="28">
        <v>3.3764896498087199E-2</v>
      </c>
      <c r="AU549" s="28">
        <v>9.8396244329439497E-3</v>
      </c>
      <c r="AV549" s="33">
        <v>0.91795571252886898</v>
      </c>
      <c r="AW549" s="28">
        <v>0.103009145475369</v>
      </c>
      <c r="AX549" s="28">
        <v>0.96762868117797696</v>
      </c>
      <c r="AY549" s="26" t="b">
        <v>0</v>
      </c>
    </row>
    <row r="550" spans="1:51" ht="20" customHeight="1">
      <c r="A550" s="55" t="s">
        <v>947</v>
      </c>
      <c r="B550" s="27">
        <v>831</v>
      </c>
      <c r="C550" s="28">
        <v>3.4156277447676998E-2</v>
      </c>
      <c r="D550" s="28">
        <v>4.2169695762364401E-2</v>
      </c>
      <c r="E550" s="28">
        <v>5.3430770048721304E-3</v>
      </c>
      <c r="F550" s="33">
        <v>0.41798493262419101</v>
      </c>
      <c r="G550" s="28">
        <v>0.80992212889080295</v>
      </c>
      <c r="H550" s="28">
        <v>0.62545272727272705</v>
      </c>
      <c r="I550" s="26" t="b">
        <v>0</v>
      </c>
      <c r="J550" s="28">
        <v>5.8440284510506001E-2</v>
      </c>
      <c r="K550" s="28">
        <v>3.4748071312117199E-2</v>
      </c>
      <c r="L550" s="28">
        <v>6.0732971471516503E-3</v>
      </c>
      <c r="M550" s="33">
        <v>9.2649319397375293E-2</v>
      </c>
      <c r="N550" s="28">
        <v>1.6815851127793</v>
      </c>
      <c r="O550" s="28">
        <v>0.32745021645021599</v>
      </c>
      <c r="P550" s="26" t="b">
        <v>0</v>
      </c>
      <c r="Q550" s="28">
        <v>6.3397464666648001E-2</v>
      </c>
      <c r="R550" s="28">
        <v>4.9799859386658298E-2</v>
      </c>
      <c r="S550" s="28">
        <v>5.5288960292505501E-3</v>
      </c>
      <c r="T550" s="33">
        <v>0.203046277144486</v>
      </c>
      <c r="U550" s="28">
        <v>1.2729204347280001</v>
      </c>
      <c r="V550" s="28">
        <v>0.76895852534562203</v>
      </c>
      <c r="W550" s="26" t="b">
        <v>0</v>
      </c>
      <c r="X550" s="28">
        <v>9.7674039062292592E-3</v>
      </c>
      <c r="Y550" s="28">
        <v>3.4493265645589098E-2</v>
      </c>
      <c r="Z550" s="28">
        <v>5.8863911392684704E-3</v>
      </c>
      <c r="AA550" s="33">
        <v>0.77705718080670105</v>
      </c>
      <c r="AB550" s="28">
        <v>0.28315609745821202</v>
      </c>
      <c r="AC550" s="28">
        <v>0.95740233236151595</v>
      </c>
      <c r="AD550" s="26" t="b">
        <v>0</v>
      </c>
      <c r="AE550" s="28">
        <v>2.35875829053608E-2</v>
      </c>
      <c r="AF550" s="28">
        <v>6.1989809309977002E-2</v>
      </c>
      <c r="AG550" s="28">
        <v>5.4134230920838099E-3</v>
      </c>
      <c r="AH550" s="33">
        <v>0.70358086080525595</v>
      </c>
      <c r="AI550" s="28">
        <v>0.38049115528954403</v>
      </c>
      <c r="AJ550" s="28">
        <v>0.85574666666666599</v>
      </c>
      <c r="AK550" s="26" t="b">
        <v>0</v>
      </c>
      <c r="AL550" s="28">
        <v>1.6072794351850599E-2</v>
      </c>
      <c r="AM550" s="28">
        <v>4.4639973131029E-2</v>
      </c>
      <c r="AN550" s="28">
        <v>5.3462597779623203E-3</v>
      </c>
      <c r="AO550" s="33">
        <v>0.71881819978261297</v>
      </c>
      <c r="AP550" s="28">
        <v>0.36003869104339598</v>
      </c>
      <c r="AQ550" s="28">
        <v>0.88845752608047601</v>
      </c>
      <c r="AR550" s="26" t="b">
        <v>0</v>
      </c>
      <c r="AS550" s="28">
        <v>2.95153335851598E-2</v>
      </c>
      <c r="AT550" s="28">
        <v>4.1096734552512802E-2</v>
      </c>
      <c r="AU550" s="28">
        <v>5.3399903274580201E-3</v>
      </c>
      <c r="AV550" s="33">
        <v>0.47266419421189299</v>
      </c>
      <c r="AW550" s="28">
        <v>0.71815098829249402</v>
      </c>
      <c r="AX550" s="28">
        <v>0.73223352165724997</v>
      </c>
      <c r="AY550" s="26" t="b">
        <v>0</v>
      </c>
    </row>
    <row r="551" spans="1:51" ht="20" customHeight="1">
      <c r="A551" s="55" t="s">
        <v>630</v>
      </c>
      <c r="B551" s="27">
        <v>951</v>
      </c>
      <c r="C551" s="28">
        <v>3.1209361477200801E-2</v>
      </c>
      <c r="D551" s="28">
        <v>3.85623699403096E-2</v>
      </c>
      <c r="E551" s="28">
        <v>1.5988125257794E-2</v>
      </c>
      <c r="F551" s="33">
        <v>0.41835884809485602</v>
      </c>
      <c r="G551" s="28">
        <v>0.80927175675139196</v>
      </c>
      <c r="H551" s="28">
        <v>0.62545272727272705</v>
      </c>
      <c r="I551" s="26" t="b">
        <v>0</v>
      </c>
      <c r="J551" s="28">
        <v>4.5673806346966703E-2</v>
      </c>
      <c r="K551" s="28">
        <v>3.1928211865786399E-2</v>
      </c>
      <c r="L551" s="28">
        <v>1.6426408061080599E-2</v>
      </c>
      <c r="M551" s="33">
        <v>0.15261626417915899</v>
      </c>
      <c r="N551" s="28">
        <v>1.43035113936847</v>
      </c>
      <c r="O551" s="28">
        <v>0.42212121212121201</v>
      </c>
      <c r="P551" s="26" t="b">
        <v>0</v>
      </c>
      <c r="Q551" s="28">
        <v>1.24732141295558E-2</v>
      </c>
      <c r="R551" s="28">
        <v>4.5437206036299999E-2</v>
      </c>
      <c r="S551" s="28">
        <v>1.6441689071407601E-2</v>
      </c>
      <c r="T551" s="33">
        <v>0.78369702155778698</v>
      </c>
      <c r="U551" s="28">
        <v>0.27450440152873301</v>
      </c>
      <c r="V551" s="28">
        <v>0.95769030390737997</v>
      </c>
      <c r="W551" s="26" t="b">
        <v>0</v>
      </c>
      <c r="X551" s="28">
        <v>1.7320894583561799E-2</v>
      </c>
      <c r="Y551" s="28">
        <v>3.18207780922437E-2</v>
      </c>
      <c r="Z551" s="28">
        <v>1.7742922088435701E-2</v>
      </c>
      <c r="AA551" s="33">
        <v>0.58623634992389495</v>
      </c>
      <c r="AB551" s="28">
        <v>0.54429810622392105</v>
      </c>
      <c r="AC551" s="28">
        <v>0.89843493150684905</v>
      </c>
      <c r="AD551" s="26" t="b">
        <v>0</v>
      </c>
      <c r="AE551" s="28">
        <v>0.10009459244171</v>
      </c>
      <c r="AF551" s="28">
        <v>5.6561647134583302E-2</v>
      </c>
      <c r="AG551" s="28">
        <v>1.6086026273036201E-2</v>
      </c>
      <c r="AH551" s="33">
        <v>7.6830188727406198E-2</v>
      </c>
      <c r="AI551" s="28">
        <v>1.7693817523331901</v>
      </c>
      <c r="AJ551" s="28">
        <v>0.32278172588832399</v>
      </c>
      <c r="AK551" s="26" t="b">
        <v>0</v>
      </c>
      <c r="AL551" s="28">
        <v>7.4898100014788194E-2</v>
      </c>
      <c r="AM551" s="28">
        <v>4.0771841596602798E-2</v>
      </c>
      <c r="AN551" s="28">
        <v>1.6451163179499399E-2</v>
      </c>
      <c r="AO551" s="33">
        <v>6.6253300845739604E-2</v>
      </c>
      <c r="AP551" s="28">
        <v>1.8367060554699799</v>
      </c>
      <c r="AQ551" s="28">
        <v>0.28692187499999999</v>
      </c>
      <c r="AR551" s="26" t="b">
        <v>0</v>
      </c>
      <c r="AS551" s="28">
        <v>-1.92837307748914E-2</v>
      </c>
      <c r="AT551" s="28">
        <v>3.7587057014178298E-2</v>
      </c>
      <c r="AU551" s="28">
        <v>1.5774161458410499E-2</v>
      </c>
      <c r="AV551" s="33">
        <v>0.60793904571338397</v>
      </c>
      <c r="AW551" s="28">
        <v>-0.51301754805872402</v>
      </c>
      <c r="AX551" s="28">
        <v>0.81245602605863199</v>
      </c>
      <c r="AY551" s="26" t="b">
        <v>0</v>
      </c>
    </row>
    <row r="552" spans="1:51" ht="20" customHeight="1">
      <c r="A552" s="55" t="s">
        <v>511</v>
      </c>
      <c r="B552" s="27">
        <v>1140</v>
      </c>
      <c r="C552" s="28">
        <v>3.6223056560136101E-2</v>
      </c>
      <c r="D552" s="28">
        <v>4.4772095123277698E-2</v>
      </c>
      <c r="E552" s="28">
        <v>2.0242950783816101E-2</v>
      </c>
      <c r="F552" s="33">
        <v>0.418512597426349</v>
      </c>
      <c r="G552" s="28">
        <v>0.80900443121854204</v>
      </c>
      <c r="H552" s="28">
        <v>0.62545272727272705</v>
      </c>
      <c r="I552" s="26" t="b">
        <v>0</v>
      </c>
      <c r="J552" s="28">
        <v>3.0645681283294601E-2</v>
      </c>
      <c r="K552" s="28">
        <v>3.71515611447591E-2</v>
      </c>
      <c r="L552" s="28">
        <v>2.07535434608217E-2</v>
      </c>
      <c r="M552" s="33">
        <v>0.40946788268912598</v>
      </c>
      <c r="N552" s="28">
        <v>0.82483040400917895</v>
      </c>
      <c r="O552" s="28">
        <v>0.651709302325581</v>
      </c>
      <c r="P552" s="26" t="b">
        <v>0</v>
      </c>
      <c r="Q552" s="28">
        <v>-9.7104118768369996E-2</v>
      </c>
      <c r="R552" s="28">
        <v>5.2816573238131798E-2</v>
      </c>
      <c r="S552" s="28">
        <v>2.07371022087607E-2</v>
      </c>
      <c r="T552" s="33">
        <v>6.6030685320286497E-2</v>
      </c>
      <c r="U552" s="28">
        <v>-1.83821530557268</v>
      </c>
      <c r="V552" s="28">
        <v>0.66911111111111099</v>
      </c>
      <c r="W552" s="26" t="b">
        <v>0</v>
      </c>
      <c r="X552" s="28">
        <v>-8.4626422522590793E-3</v>
      </c>
      <c r="Y552" s="28">
        <v>3.6739418979029603E-2</v>
      </c>
      <c r="Z552" s="28">
        <v>2.0986594676218301E-2</v>
      </c>
      <c r="AA552" s="33">
        <v>0.81783339333932403</v>
      </c>
      <c r="AB552" s="28">
        <v>-0.23033251898515</v>
      </c>
      <c r="AC552" s="28">
        <v>0.95977824858756999</v>
      </c>
      <c r="AD552" s="26" t="b">
        <v>0</v>
      </c>
      <c r="AE552" s="28">
        <v>6.8990372235025493E-2</v>
      </c>
      <c r="AF552" s="28">
        <v>6.5903080569138003E-2</v>
      </c>
      <c r="AG552" s="28">
        <v>2.04725194923439E-2</v>
      </c>
      <c r="AH552" s="33">
        <v>0.29520844748599301</v>
      </c>
      <c r="AI552" s="28">
        <v>1.0467639791058201</v>
      </c>
      <c r="AJ552" s="28">
        <v>0.56630046948356805</v>
      </c>
      <c r="AK552" s="26" t="b">
        <v>0</v>
      </c>
      <c r="AL552" s="28">
        <v>5.0098434490272202E-2</v>
      </c>
      <c r="AM552" s="28">
        <v>4.7356767027535503E-2</v>
      </c>
      <c r="AN552" s="28">
        <v>2.0196106485625E-2</v>
      </c>
      <c r="AO552" s="33">
        <v>0.29014192618260898</v>
      </c>
      <c r="AP552" s="28">
        <v>1.05781032162181</v>
      </c>
      <c r="AQ552" s="28">
        <v>0.57590556900726297</v>
      </c>
      <c r="AR552" s="26" t="b">
        <v>0</v>
      </c>
      <c r="AS552" s="28">
        <v>0.13615449280787201</v>
      </c>
      <c r="AT552" s="28">
        <v>4.3595411124827198E-2</v>
      </c>
      <c r="AU552" s="28">
        <v>2.1319864338148801E-2</v>
      </c>
      <c r="AV552" s="33">
        <v>1.7969827331926901E-3</v>
      </c>
      <c r="AW552" s="28">
        <v>3.1218831064800701</v>
      </c>
      <c r="AX552" s="28">
        <v>2.8392156862744999E-2</v>
      </c>
      <c r="AY552" s="26" t="b">
        <v>1</v>
      </c>
    </row>
    <row r="553" spans="1:51" ht="20" customHeight="1">
      <c r="A553" s="55" t="s">
        <v>917</v>
      </c>
      <c r="B553" s="27">
        <v>462</v>
      </c>
      <c r="C553" s="28">
        <v>-2.7294950890141799E-2</v>
      </c>
      <c r="D553" s="28">
        <v>3.38538320085102E-2</v>
      </c>
      <c r="E553" s="28">
        <v>6.3392152229432199E-3</v>
      </c>
      <c r="F553" s="33">
        <v>0.420122202820155</v>
      </c>
      <c r="G553" s="28">
        <v>-0.80620925563680601</v>
      </c>
      <c r="H553" s="28">
        <v>0.62615217391304301</v>
      </c>
      <c r="I553" s="26" t="b">
        <v>0</v>
      </c>
      <c r="J553" s="28">
        <v>6.46532708100427E-3</v>
      </c>
      <c r="K553" s="28">
        <v>2.8105139950984199E-2</v>
      </c>
      <c r="L553" s="28">
        <v>6.0970331319623004E-3</v>
      </c>
      <c r="M553" s="33">
        <v>0.81806722106489005</v>
      </c>
      <c r="N553" s="28">
        <v>0.23003159193585301</v>
      </c>
      <c r="O553" s="28">
        <v>0.90915155615696897</v>
      </c>
      <c r="P553" s="26" t="b">
        <v>0</v>
      </c>
      <c r="Q553" s="28">
        <v>2.43623715577298E-3</v>
      </c>
      <c r="R553" s="28">
        <v>4.0033369238023399E-2</v>
      </c>
      <c r="S553" s="28">
        <v>6.4425709099048501E-3</v>
      </c>
      <c r="T553" s="33">
        <v>0.95147637630385995</v>
      </c>
      <c r="U553" s="28">
        <v>6.0852879829044901E-2</v>
      </c>
      <c r="V553" s="28">
        <v>0.99337926675094801</v>
      </c>
      <c r="W553" s="26" t="b">
        <v>0</v>
      </c>
      <c r="X553" s="28">
        <v>5.6192873660926498E-3</v>
      </c>
      <c r="Y553" s="28">
        <v>2.8426668041644398E-2</v>
      </c>
      <c r="Z553" s="28">
        <v>5.6081025378404903E-3</v>
      </c>
      <c r="AA553" s="33">
        <v>0.84330457159072703</v>
      </c>
      <c r="AB553" s="28">
        <v>0.197668327668786</v>
      </c>
      <c r="AC553" s="28">
        <v>0.96480694444444404</v>
      </c>
      <c r="AD553" s="26" t="b">
        <v>0</v>
      </c>
      <c r="AE553" s="28">
        <v>-5.0565621683989197E-2</v>
      </c>
      <c r="AF553" s="28">
        <v>4.97797910821213E-2</v>
      </c>
      <c r="AG553" s="28">
        <v>6.2790611933687401E-3</v>
      </c>
      <c r="AH553" s="33">
        <v>0.30976796198950202</v>
      </c>
      <c r="AI553" s="28">
        <v>-1.01570903981776</v>
      </c>
      <c r="AJ553" s="28">
        <v>0.57979176201372995</v>
      </c>
      <c r="AK553" s="26" t="b">
        <v>0</v>
      </c>
      <c r="AL553" s="28">
        <v>-1.7327506442727399E-2</v>
      </c>
      <c r="AM553" s="28">
        <v>3.5776649913345497E-2</v>
      </c>
      <c r="AN553" s="28">
        <v>6.3811689174477701E-3</v>
      </c>
      <c r="AO553" s="33">
        <v>0.62817144047298901</v>
      </c>
      <c r="AP553" s="28">
        <v>-0.48430216388379599</v>
      </c>
      <c r="AQ553" s="28">
        <v>0.83589210950080495</v>
      </c>
      <c r="AR553" s="26" t="b">
        <v>0</v>
      </c>
      <c r="AS553" s="28">
        <v>4.6991242114244401E-2</v>
      </c>
      <c r="AT553" s="28">
        <v>3.2998919396099599E-2</v>
      </c>
      <c r="AU553" s="28">
        <v>6.5465976922489599E-3</v>
      </c>
      <c r="AV553" s="33">
        <v>0.15448629577493</v>
      </c>
      <c r="AW553" s="28">
        <v>1.42386244225821</v>
      </c>
      <c r="AX553" s="28">
        <v>0.41234527687296402</v>
      </c>
      <c r="AY553" s="26" t="b">
        <v>0</v>
      </c>
    </row>
    <row r="554" spans="1:51" ht="20" customHeight="1">
      <c r="A554" s="55" t="s">
        <v>439</v>
      </c>
      <c r="B554" s="27">
        <v>6114</v>
      </c>
      <c r="C554" s="28">
        <v>4.3310393950890702E-2</v>
      </c>
      <c r="D554" s="28">
        <v>5.3756061596810602E-2</v>
      </c>
      <c r="E554" s="28">
        <v>3.25323652881069E-2</v>
      </c>
      <c r="F554" s="33">
        <v>0.42045368295331798</v>
      </c>
      <c r="G554" s="28">
        <v>0.805634402707741</v>
      </c>
      <c r="H554" s="28">
        <v>0.62615217391304301</v>
      </c>
      <c r="I554" s="26" t="b">
        <v>0</v>
      </c>
      <c r="J554" s="28">
        <v>4.1058959247119699E-2</v>
      </c>
      <c r="K554" s="28">
        <v>4.4635492419443798E-2</v>
      </c>
      <c r="L554" s="28">
        <v>3.3301868857809898E-2</v>
      </c>
      <c r="M554" s="33">
        <v>0.35767293004772499</v>
      </c>
      <c r="N554" s="28">
        <v>0.91980832904853405</v>
      </c>
      <c r="O554" s="28">
        <v>0.62499361702127598</v>
      </c>
      <c r="P554" s="26" t="b">
        <v>0</v>
      </c>
      <c r="Q554" s="28">
        <v>7.5212560174239801E-2</v>
      </c>
      <c r="R554" s="28">
        <v>6.3546862308369603E-2</v>
      </c>
      <c r="S554" s="28">
        <v>3.3185558795376102E-2</v>
      </c>
      <c r="T554" s="33">
        <v>0.23662286798849999</v>
      </c>
      <c r="U554" s="28">
        <v>1.1834701547122299</v>
      </c>
      <c r="V554" s="28">
        <v>0.791279069767441</v>
      </c>
      <c r="W554" s="26" t="b">
        <v>0</v>
      </c>
      <c r="X554" s="28">
        <v>3.5930104650969399E-3</v>
      </c>
      <c r="Y554" s="28">
        <v>4.4515988272662399E-2</v>
      </c>
      <c r="Z554" s="28">
        <v>3.1089354720586802E-2</v>
      </c>
      <c r="AA554" s="33">
        <v>0.935672954952806</v>
      </c>
      <c r="AB554" s="28">
        <v>8.0709533455340293E-2</v>
      </c>
      <c r="AC554" s="28">
        <v>0.995430051813471</v>
      </c>
      <c r="AD554" s="26" t="b">
        <v>0</v>
      </c>
      <c r="AE554" s="28">
        <v>0.138543703872026</v>
      </c>
      <c r="AF554" s="28">
        <v>7.9110303779575702E-2</v>
      </c>
      <c r="AG554" s="28">
        <v>3.36052677195968E-2</v>
      </c>
      <c r="AH554" s="33">
        <v>7.9944783551538195E-2</v>
      </c>
      <c r="AI554" s="28">
        <v>1.75100653963588</v>
      </c>
      <c r="AJ554" s="28">
        <v>0.32283333333333297</v>
      </c>
      <c r="AK554" s="26" t="b">
        <v>0</v>
      </c>
      <c r="AL554" s="28">
        <v>0.118332797921942</v>
      </c>
      <c r="AM554" s="28">
        <v>5.6806785321345303E-2</v>
      </c>
      <c r="AN554" s="28">
        <v>3.3197591957378397E-2</v>
      </c>
      <c r="AO554" s="29">
        <v>3.7282173734122098E-2</v>
      </c>
      <c r="AP554" s="28">
        <v>2.08266057229498</v>
      </c>
      <c r="AQ554" s="28">
        <v>0.21295104895104799</v>
      </c>
      <c r="AR554" s="26" t="b">
        <v>0</v>
      </c>
      <c r="AS554" s="28">
        <v>5.94816616225263E-2</v>
      </c>
      <c r="AT554" s="28">
        <v>5.2295050297524202E-2</v>
      </c>
      <c r="AU554" s="28">
        <v>3.2922176881635602E-2</v>
      </c>
      <c r="AV554" s="29">
        <v>0.25540171433040598</v>
      </c>
      <c r="AW554" s="28">
        <v>1.1373267543560901</v>
      </c>
      <c r="AX554" s="28">
        <v>0.54096124031007697</v>
      </c>
      <c r="AY554" s="26" t="b">
        <v>0</v>
      </c>
    </row>
    <row r="555" spans="1:51" ht="20" customHeight="1">
      <c r="A555" s="55" t="s">
        <v>377</v>
      </c>
      <c r="B555" s="27">
        <v>2314</v>
      </c>
      <c r="C555" s="28">
        <v>6.8964515214177805E-2</v>
      </c>
      <c r="D555" s="28">
        <v>8.5891649020638394E-2</v>
      </c>
      <c r="E555" s="28">
        <v>1.61983818672768E-2</v>
      </c>
      <c r="F555" s="33">
        <v>0.422046777704284</v>
      </c>
      <c r="G555" s="28">
        <v>0.80287536232619505</v>
      </c>
      <c r="H555" s="28">
        <v>0.627417721518987</v>
      </c>
      <c r="I555" s="26" t="b">
        <v>0</v>
      </c>
      <c r="J555" s="28">
        <v>6.1102077424966698E-2</v>
      </c>
      <c r="K555" s="28">
        <v>7.1225669811176701E-2</v>
      </c>
      <c r="L555" s="28">
        <v>1.5266007465290299E-2</v>
      </c>
      <c r="M555" s="33">
        <v>0.390997531132172</v>
      </c>
      <c r="N555" s="28">
        <v>0.85780973902351898</v>
      </c>
      <c r="O555" s="28">
        <v>0.64342125984251897</v>
      </c>
      <c r="P555" s="26" t="b">
        <v>0</v>
      </c>
      <c r="Q555" s="28">
        <v>9.9031973927107303E-2</v>
      </c>
      <c r="R555" s="28">
        <v>0.10141606477269401</v>
      </c>
      <c r="S555" s="28">
        <v>1.6408258232895299E-2</v>
      </c>
      <c r="T555" s="33">
        <v>0.32885601737107001</v>
      </c>
      <c r="U555" s="28">
        <v>0.97642072075331998</v>
      </c>
      <c r="V555" s="28">
        <v>0.84681818181818103</v>
      </c>
      <c r="W555" s="26" t="b">
        <v>0</v>
      </c>
      <c r="X555" s="28">
        <v>3.06033113443289E-2</v>
      </c>
      <c r="Y555" s="28">
        <v>7.1104318050626003E-2</v>
      </c>
      <c r="Z555" s="28">
        <v>1.51592558781182E-2</v>
      </c>
      <c r="AA555" s="33">
        <v>0.66691952390287002</v>
      </c>
      <c r="AB555" s="28">
        <v>0.43037961163774602</v>
      </c>
      <c r="AC555" s="28">
        <v>0.91335099337748304</v>
      </c>
      <c r="AD555" s="26" t="b">
        <v>0</v>
      </c>
      <c r="AE555" s="28">
        <v>0.100691819615882</v>
      </c>
      <c r="AF555" s="28">
        <v>0.12634336870604301</v>
      </c>
      <c r="AG555" s="28">
        <v>1.60396801603927E-2</v>
      </c>
      <c r="AH555" s="33">
        <v>0.42549698140345299</v>
      </c>
      <c r="AI555" s="28">
        <v>0.79692088361586699</v>
      </c>
      <c r="AJ555" s="28">
        <v>0.667342256214149</v>
      </c>
      <c r="AK555" s="26" t="b">
        <v>0</v>
      </c>
      <c r="AL555" s="28">
        <v>-3.4191955985080902E-2</v>
      </c>
      <c r="AM555" s="28">
        <v>9.0833779062056905E-2</v>
      </c>
      <c r="AN555" s="28">
        <v>1.63526772440198E-2</v>
      </c>
      <c r="AO555" s="33">
        <v>0.70661409357483196</v>
      </c>
      <c r="AP555" s="28">
        <v>-0.37640733524803699</v>
      </c>
      <c r="AQ555" s="28">
        <v>0.887015267175572</v>
      </c>
      <c r="AR555" s="26" t="b">
        <v>0</v>
      </c>
      <c r="AS555" s="28">
        <v>-6.1418073714248698E-2</v>
      </c>
      <c r="AT555" s="28">
        <v>8.3609739484220499E-2</v>
      </c>
      <c r="AU555" s="28">
        <v>1.6338517851644401E-2</v>
      </c>
      <c r="AV555" s="33">
        <v>0.46262085977899797</v>
      </c>
      <c r="AW555" s="28">
        <v>-0.73453808115083996</v>
      </c>
      <c r="AX555" s="28">
        <v>0.72381904761904703</v>
      </c>
      <c r="AY555" s="26" t="b">
        <v>0</v>
      </c>
    </row>
    <row r="556" spans="1:51" ht="20" customHeight="1">
      <c r="A556" s="55" t="s">
        <v>625</v>
      </c>
      <c r="B556" s="27">
        <v>1012</v>
      </c>
      <c r="C556" s="28">
        <v>3.8348973492259603E-2</v>
      </c>
      <c r="D556" s="28">
        <v>4.79620404786609E-2</v>
      </c>
      <c r="E556" s="28">
        <v>7.6741593543235799E-3</v>
      </c>
      <c r="F556" s="33">
        <v>0.42398870777278003</v>
      </c>
      <c r="G556" s="28">
        <v>0.79952042559426795</v>
      </c>
      <c r="H556" s="28">
        <v>0.62927436823104599</v>
      </c>
      <c r="I556" s="26" t="b">
        <v>0</v>
      </c>
      <c r="J556" s="28">
        <v>1.6420923472816599E-2</v>
      </c>
      <c r="K556" s="28">
        <v>3.97457686956421E-2</v>
      </c>
      <c r="L556" s="28">
        <v>8.0394807505630404E-3</v>
      </c>
      <c r="M556" s="33">
        <v>0.67951084882657997</v>
      </c>
      <c r="N556" s="28">
        <v>0.41313071236108401</v>
      </c>
      <c r="O556" s="28">
        <v>0.82153823529411696</v>
      </c>
      <c r="P556" s="26" t="b">
        <v>0</v>
      </c>
      <c r="Q556" s="28">
        <v>4.9632073252668898E-2</v>
      </c>
      <c r="R556" s="28">
        <v>5.6697453531445702E-2</v>
      </c>
      <c r="S556" s="28">
        <v>7.7407012448255097E-3</v>
      </c>
      <c r="T556" s="33">
        <v>0.3813961362776</v>
      </c>
      <c r="U556" s="28">
        <v>0.87532676268867904</v>
      </c>
      <c r="V556" s="28">
        <v>0.880117647058823</v>
      </c>
      <c r="W556" s="26" t="b">
        <v>0</v>
      </c>
      <c r="X556" s="28">
        <v>1.3872332118195401E-3</v>
      </c>
      <c r="Y556" s="28">
        <v>3.9567206742898597E-2</v>
      </c>
      <c r="Z556" s="28">
        <v>7.27432901936242E-3</v>
      </c>
      <c r="AA556" s="33">
        <v>0.97203288588701597</v>
      </c>
      <c r="AB556" s="28">
        <v>3.5058760058131001E-2</v>
      </c>
      <c r="AC556" s="28">
        <v>0.99890752157829799</v>
      </c>
      <c r="AD556" s="26" t="b">
        <v>0</v>
      </c>
      <c r="AE556" s="28">
        <v>2.6122179343051301E-2</v>
      </c>
      <c r="AF556" s="28">
        <v>7.0440153167315098E-2</v>
      </c>
      <c r="AG556" s="28">
        <v>6.7334736846280602E-3</v>
      </c>
      <c r="AH556" s="33">
        <v>0.71076682747572595</v>
      </c>
      <c r="AI556" s="28">
        <v>0.37082641243096298</v>
      </c>
      <c r="AJ556" s="28">
        <v>0.86176957163958601</v>
      </c>
      <c r="AK556" s="26" t="b">
        <v>0</v>
      </c>
      <c r="AL556" s="28">
        <v>5.02014004499863E-3</v>
      </c>
      <c r="AM556" s="28">
        <v>5.0729912913935103E-2</v>
      </c>
      <c r="AN556" s="28">
        <v>7.6751400310106598E-3</v>
      </c>
      <c r="AO556" s="33">
        <v>0.92117442937170302</v>
      </c>
      <c r="AP556" s="28">
        <v>9.8954458552256097E-2</v>
      </c>
      <c r="AQ556" s="28">
        <v>0.96830562659846497</v>
      </c>
      <c r="AR556" s="26" t="b">
        <v>0</v>
      </c>
      <c r="AS556" s="28">
        <v>-1.05856224789022E-2</v>
      </c>
      <c r="AT556" s="28">
        <v>4.6734433839588099E-2</v>
      </c>
      <c r="AU556" s="28">
        <v>7.5345710105482102E-3</v>
      </c>
      <c r="AV556" s="33">
        <v>0.82081493813211603</v>
      </c>
      <c r="AW556" s="28">
        <v>-0.22649694102123299</v>
      </c>
      <c r="AX556" s="28">
        <v>0.92246922024623801</v>
      </c>
      <c r="AY556" s="26" t="b">
        <v>0</v>
      </c>
    </row>
    <row r="557" spans="1:51" ht="20" customHeight="1">
      <c r="A557" s="55" t="s">
        <v>638</v>
      </c>
      <c r="B557" s="27">
        <v>1669</v>
      </c>
      <c r="C557" s="28">
        <v>3.4260051406474201E-2</v>
      </c>
      <c r="D557" s="28">
        <v>4.2925452308075797E-2</v>
      </c>
      <c r="E557" s="28">
        <v>2.1202150636941398E-2</v>
      </c>
      <c r="F557" s="33">
        <v>0.42482384169433701</v>
      </c>
      <c r="G557" s="28">
        <v>0.79808038796172398</v>
      </c>
      <c r="H557" s="28">
        <v>0.62937477477477399</v>
      </c>
      <c r="I557" s="26" t="b">
        <v>0</v>
      </c>
      <c r="J557" s="28">
        <v>-1.1314831373548301E-2</v>
      </c>
      <c r="K557" s="28">
        <v>3.5742008384826697E-2</v>
      </c>
      <c r="L557" s="28">
        <v>2.06942024128135E-2</v>
      </c>
      <c r="M557" s="33">
        <v>0.75158022530426705</v>
      </c>
      <c r="N557" s="28">
        <v>-0.31655639730395102</v>
      </c>
      <c r="O557" s="28">
        <v>0.86601683029453003</v>
      </c>
      <c r="P557" s="26" t="b">
        <v>0</v>
      </c>
      <c r="Q557" s="28">
        <v>-3.3602218075174897E-2</v>
      </c>
      <c r="R557" s="28">
        <v>5.0768917578892001E-2</v>
      </c>
      <c r="S557" s="28">
        <v>2.0834835662397001E-2</v>
      </c>
      <c r="T557" s="33">
        <v>0.50807992235606003</v>
      </c>
      <c r="U557" s="28">
        <v>-0.66183039789443798</v>
      </c>
      <c r="V557" s="28">
        <v>0.91409615384615395</v>
      </c>
      <c r="W557" s="26" t="b">
        <v>0</v>
      </c>
      <c r="X557" s="28">
        <v>-3.4271538089210601E-2</v>
      </c>
      <c r="Y557" s="28">
        <v>3.5582915236502498E-2</v>
      </c>
      <c r="Z557" s="28">
        <v>2.29323811938879E-2</v>
      </c>
      <c r="AA557" s="33">
        <v>0.33551188435139601</v>
      </c>
      <c r="AB557" s="28">
        <v>-0.96307101905796499</v>
      </c>
      <c r="AC557" s="28">
        <v>0.77069672131147504</v>
      </c>
      <c r="AD557" s="26" t="b">
        <v>0</v>
      </c>
      <c r="AE557" s="28">
        <v>8.6075007843810197E-2</v>
      </c>
      <c r="AF557" s="28">
        <v>6.3324862870401899E-2</v>
      </c>
      <c r="AG557" s="28">
        <v>2.10905733598667E-2</v>
      </c>
      <c r="AH557" s="33">
        <v>0.17410974309996199</v>
      </c>
      <c r="AI557" s="28">
        <v>1.35911628536651</v>
      </c>
      <c r="AJ557" s="28">
        <v>0.44099690402476699</v>
      </c>
      <c r="AK557" s="26" t="b">
        <v>0</v>
      </c>
      <c r="AL557" s="28">
        <v>-3.2215563769114802E-2</v>
      </c>
      <c r="AM557" s="28">
        <v>4.5401871926978803E-2</v>
      </c>
      <c r="AN557" s="28">
        <v>2.1072224091462401E-2</v>
      </c>
      <c r="AO557" s="33">
        <v>0.47799881158531399</v>
      </c>
      <c r="AP557" s="28">
        <v>-0.70952488962236404</v>
      </c>
      <c r="AQ557" s="28">
        <v>0.73276481481481404</v>
      </c>
      <c r="AR557" s="26" t="b">
        <v>0</v>
      </c>
      <c r="AS557" s="28">
        <v>-5.2792362968190398E-2</v>
      </c>
      <c r="AT557" s="28">
        <v>4.1795692457136699E-2</v>
      </c>
      <c r="AU557" s="28">
        <v>2.1519666514281999E-2</v>
      </c>
      <c r="AV557" s="33">
        <v>0.20659537181997101</v>
      </c>
      <c r="AW557" s="28">
        <v>-1.2629827702098899</v>
      </c>
      <c r="AX557" s="28">
        <v>0.48877521613832797</v>
      </c>
      <c r="AY557" s="26" t="b">
        <v>0</v>
      </c>
    </row>
    <row r="558" spans="1:51" ht="20" customHeight="1">
      <c r="A558" s="55" t="s">
        <v>860</v>
      </c>
      <c r="B558" s="27">
        <v>376</v>
      </c>
      <c r="C558" s="28">
        <v>2.0328387950192799E-2</v>
      </c>
      <c r="D558" s="28">
        <v>2.5575528868516901E-2</v>
      </c>
      <c r="E558" s="28">
        <v>2.0599922213946999E-2</v>
      </c>
      <c r="F558" s="33">
        <v>0.42673618411255299</v>
      </c>
      <c r="G558" s="28">
        <v>0.79478911449511203</v>
      </c>
      <c r="H558" s="28">
        <v>0.63099280575539496</v>
      </c>
      <c r="I558" s="26" t="b">
        <v>0</v>
      </c>
      <c r="J558" s="28">
        <v>2.1762245675929701E-2</v>
      </c>
      <c r="K558" s="28">
        <v>2.1181155893775699E-2</v>
      </c>
      <c r="L558" s="28">
        <v>2.0637488754475498E-2</v>
      </c>
      <c r="M558" s="33">
        <v>0.30425354344453398</v>
      </c>
      <c r="N558" s="28">
        <v>1.0273545524912799</v>
      </c>
      <c r="O558" s="28">
        <v>0.57799307159353297</v>
      </c>
      <c r="P558" s="26" t="b">
        <v>0</v>
      </c>
      <c r="Q558" s="28">
        <v>2.6485951078467102E-2</v>
      </c>
      <c r="R558" s="28">
        <v>3.00211061047501E-2</v>
      </c>
      <c r="S558" s="28">
        <v>2.07150697503512E-2</v>
      </c>
      <c r="T558" s="33">
        <v>0.37767637456682701</v>
      </c>
      <c r="U558" s="28">
        <v>0.88218573541224998</v>
      </c>
      <c r="V558" s="28">
        <v>0.880117647058823</v>
      </c>
      <c r="W558" s="26" t="b">
        <v>0</v>
      </c>
      <c r="X558" s="28">
        <v>1.17991984076807E-2</v>
      </c>
      <c r="Y558" s="28">
        <v>2.1130361832052101E-2</v>
      </c>
      <c r="Z558" s="28">
        <v>2.2093791169644598E-2</v>
      </c>
      <c r="AA558" s="33">
        <v>0.57659129631456896</v>
      </c>
      <c r="AB558" s="28">
        <v>0.55837067048033295</v>
      </c>
      <c r="AC558" s="28">
        <v>0.89843493150684905</v>
      </c>
      <c r="AD558" s="26" t="b">
        <v>0</v>
      </c>
      <c r="AE558" s="28">
        <v>-1.2163765775421399E-3</v>
      </c>
      <c r="AF558" s="28">
        <v>3.7341762641245203E-2</v>
      </c>
      <c r="AG558" s="28">
        <v>2.1084184418520401E-2</v>
      </c>
      <c r="AH558" s="33">
        <v>0.97401514710464199</v>
      </c>
      <c r="AI558" s="28">
        <v>-3.25729425367038E-2</v>
      </c>
      <c r="AJ558" s="28">
        <v>0.98964727722772206</v>
      </c>
      <c r="AK558" s="26" t="b">
        <v>0</v>
      </c>
      <c r="AL558" s="28">
        <v>-1.54810553289549E-2</v>
      </c>
      <c r="AM558" s="28">
        <v>2.7022669997540001E-2</v>
      </c>
      <c r="AN558" s="28">
        <v>2.06551072511287E-2</v>
      </c>
      <c r="AO558" s="33">
        <v>0.566737433480067</v>
      </c>
      <c r="AP558" s="28">
        <v>-0.57286303695788099</v>
      </c>
      <c r="AQ558" s="28">
        <v>0.80245094664371697</v>
      </c>
      <c r="AR558" s="26" t="b">
        <v>0</v>
      </c>
      <c r="AS558" s="28">
        <v>1.3085724006548E-2</v>
      </c>
      <c r="AT558" s="28">
        <v>2.4878218450383599E-2</v>
      </c>
      <c r="AU558" s="28">
        <v>2.08057250572991E-2</v>
      </c>
      <c r="AV558" s="33">
        <v>0.59891176845545002</v>
      </c>
      <c r="AW558" s="28">
        <v>0.52596608919568499</v>
      </c>
      <c r="AX558" s="28">
        <v>0.80437479541734802</v>
      </c>
      <c r="AY558" s="26" t="b">
        <v>0</v>
      </c>
    </row>
    <row r="559" spans="1:51" ht="20" customHeight="1">
      <c r="A559" s="55" t="s">
        <v>449</v>
      </c>
      <c r="B559" s="27">
        <v>2059</v>
      </c>
      <c r="C559" s="28">
        <v>4.6281726723434398E-2</v>
      </c>
      <c r="D559" s="28">
        <v>5.8357426127247203E-2</v>
      </c>
      <c r="E559" s="28">
        <v>1.8594841835925802E-2</v>
      </c>
      <c r="F559" s="33">
        <v>0.42776306094738897</v>
      </c>
      <c r="G559" s="28">
        <v>0.79302533713101497</v>
      </c>
      <c r="H559" s="28">
        <v>0.63126570915619395</v>
      </c>
      <c r="I559" s="26" t="b">
        <v>0</v>
      </c>
      <c r="J559" s="28">
        <v>-1.12673600732558E-2</v>
      </c>
      <c r="K559" s="28">
        <v>4.8478058514428199E-2</v>
      </c>
      <c r="L559" s="28">
        <v>1.8130924108642501E-2</v>
      </c>
      <c r="M559" s="33">
        <v>0.81621756175989102</v>
      </c>
      <c r="N559" s="28">
        <v>-0.232412602175323</v>
      </c>
      <c r="O559" s="28">
        <v>0.90915155615696897</v>
      </c>
      <c r="P559" s="26" t="b">
        <v>0</v>
      </c>
      <c r="Q559" s="28">
        <v>-3.2894955768445797E-2</v>
      </c>
      <c r="R559" s="28">
        <v>6.9035309121860802E-2</v>
      </c>
      <c r="S559" s="28">
        <v>1.84285524486104E-2</v>
      </c>
      <c r="T559" s="33">
        <v>0.63373757189830204</v>
      </c>
      <c r="U559" s="28">
        <v>-0.47647281255874802</v>
      </c>
      <c r="V559" s="28">
        <v>0.93603237410071904</v>
      </c>
      <c r="W559" s="26" t="b">
        <v>0</v>
      </c>
      <c r="X559" s="28">
        <v>-4.5630193816975799E-2</v>
      </c>
      <c r="Y559" s="28">
        <v>4.8575460397411702E-2</v>
      </c>
      <c r="Z559" s="28">
        <v>1.7804197281660598E-2</v>
      </c>
      <c r="AA559" s="33">
        <v>0.347578845436263</v>
      </c>
      <c r="AB559" s="28">
        <v>-0.939295895388226</v>
      </c>
      <c r="AC559" s="28">
        <v>0.77293224932249305</v>
      </c>
      <c r="AD559" s="26" t="b">
        <v>0</v>
      </c>
      <c r="AE559" s="28">
        <v>-4.8862617428102301E-2</v>
      </c>
      <c r="AF559" s="28">
        <v>8.5934823023730095E-2</v>
      </c>
      <c r="AG559" s="28">
        <v>1.8331532367877601E-2</v>
      </c>
      <c r="AH559" s="33">
        <v>0.56964609607768402</v>
      </c>
      <c r="AI559" s="28">
        <v>-0.56857278816592804</v>
      </c>
      <c r="AJ559" s="28">
        <v>0.765685245901639</v>
      </c>
      <c r="AK559" s="26" t="b">
        <v>0</v>
      </c>
      <c r="AL559" s="28">
        <v>-3.2100921397181702E-2</v>
      </c>
      <c r="AM559" s="28">
        <v>6.1714451641153099E-2</v>
      </c>
      <c r="AN559" s="28">
        <v>1.8554106136913499E-2</v>
      </c>
      <c r="AO559" s="33">
        <v>0.602974514947479</v>
      </c>
      <c r="AP559" s="28">
        <v>-0.52012778338468202</v>
      </c>
      <c r="AQ559" s="28">
        <v>0.82074172185430405</v>
      </c>
      <c r="AR559" s="26" t="b">
        <v>0</v>
      </c>
      <c r="AS559" s="28">
        <v>-8.4687078639185898E-2</v>
      </c>
      <c r="AT559" s="28">
        <v>5.6836564515871497E-2</v>
      </c>
      <c r="AU559" s="28">
        <v>1.90013250856206E-2</v>
      </c>
      <c r="AV559" s="33">
        <v>0.13626864903907901</v>
      </c>
      <c r="AW559" s="28">
        <v>-1.4898311095754599</v>
      </c>
      <c r="AX559" s="28">
        <v>0.37815254237288098</v>
      </c>
      <c r="AY559" s="26" t="b">
        <v>0</v>
      </c>
    </row>
    <row r="560" spans="1:51" ht="20" customHeight="1">
      <c r="A560" s="55" t="s">
        <v>760</v>
      </c>
      <c r="B560" s="27">
        <v>953</v>
      </c>
      <c r="C560" s="28">
        <v>-3.2916867399500199E-2</v>
      </c>
      <c r="D560" s="28">
        <v>4.2160596257246101E-2</v>
      </c>
      <c r="E560" s="28">
        <v>2.92136806415665E-2</v>
      </c>
      <c r="F560" s="33">
        <v>0.43497734606584698</v>
      </c>
      <c r="G560" s="28">
        <v>-0.78070274450691701</v>
      </c>
      <c r="H560" s="28">
        <v>0.64030948121645703</v>
      </c>
      <c r="I560" s="26" t="b">
        <v>0</v>
      </c>
      <c r="J560" s="28">
        <v>-2.5253193695195401E-2</v>
      </c>
      <c r="K560" s="28">
        <v>3.5092441836047102E-2</v>
      </c>
      <c r="L560" s="28">
        <v>2.8168057824250001E-2</v>
      </c>
      <c r="M560" s="33">
        <v>0.47178490441500298</v>
      </c>
      <c r="N560" s="28">
        <v>-0.71957793030643002</v>
      </c>
      <c r="O560" s="28">
        <v>0.68842806394316103</v>
      </c>
      <c r="P560" s="26" t="b">
        <v>0</v>
      </c>
      <c r="Q560" s="28">
        <v>-1.80661306182309E-2</v>
      </c>
      <c r="R560" s="28">
        <v>4.9976086142421099E-2</v>
      </c>
      <c r="S560" s="28">
        <v>2.88495079304638E-2</v>
      </c>
      <c r="T560" s="33">
        <v>0.71774047532322205</v>
      </c>
      <c r="U560" s="28">
        <v>-0.36148023821265002</v>
      </c>
      <c r="V560" s="28">
        <v>0.94842282958199298</v>
      </c>
      <c r="W560" s="26" t="b">
        <v>0</v>
      </c>
      <c r="X560" s="28">
        <v>-5.8730223295034201E-4</v>
      </c>
      <c r="Y560" s="28">
        <v>3.4881132621500402E-2</v>
      </c>
      <c r="Z560" s="28">
        <v>2.83869959092376E-2</v>
      </c>
      <c r="AA560" s="33">
        <v>0.98656699734998399</v>
      </c>
      <c r="AB560" s="28">
        <v>-1.6836567537690899E-2</v>
      </c>
      <c r="AC560" s="28">
        <v>0.99890752157829799</v>
      </c>
      <c r="AD560" s="26" t="b">
        <v>0</v>
      </c>
      <c r="AE560" s="28">
        <v>-2.0687663403974798E-3</v>
      </c>
      <c r="AF560" s="28">
        <v>6.2117703557675999E-2</v>
      </c>
      <c r="AG560" s="28">
        <v>2.8816774316366402E-2</v>
      </c>
      <c r="AH560" s="33">
        <v>0.97343317852466404</v>
      </c>
      <c r="AI560" s="28">
        <v>-3.3302727766637903E-2</v>
      </c>
      <c r="AJ560" s="28">
        <v>0.98964727722772206</v>
      </c>
      <c r="AK560" s="26" t="b">
        <v>0</v>
      </c>
      <c r="AL560" s="28">
        <v>-1.37506736267479E-2</v>
      </c>
      <c r="AM560" s="28">
        <v>4.4646525350230497E-2</v>
      </c>
      <c r="AN560" s="28">
        <v>2.9237926526282501E-2</v>
      </c>
      <c r="AO560" s="33">
        <v>0.75809967258184796</v>
      </c>
      <c r="AP560" s="28">
        <v>-0.30797721164095498</v>
      </c>
      <c r="AQ560" s="28">
        <v>0.90336666666666599</v>
      </c>
      <c r="AR560" s="26" t="b">
        <v>0</v>
      </c>
      <c r="AS560" s="28">
        <v>-4.6024454428202299E-2</v>
      </c>
      <c r="AT560" s="28">
        <v>4.1107149101014102E-2</v>
      </c>
      <c r="AU560" s="28">
        <v>2.9031179790143601E-2</v>
      </c>
      <c r="AV560" s="33">
        <v>0.26291524719496601</v>
      </c>
      <c r="AW560" s="28">
        <v>-1.1195273088801501</v>
      </c>
      <c r="AX560" s="28">
        <v>0.54405037783375298</v>
      </c>
      <c r="AY560" s="26" t="b">
        <v>0</v>
      </c>
    </row>
    <row r="561" spans="1:51" ht="20" customHeight="1">
      <c r="A561" s="55" t="s">
        <v>903</v>
      </c>
      <c r="B561" s="27">
        <v>317</v>
      </c>
      <c r="C561" s="28">
        <v>2.45140372597525E-2</v>
      </c>
      <c r="D561" s="28">
        <v>3.1427730310733003E-2</v>
      </c>
      <c r="E561" s="28">
        <v>1.21486430008752E-2</v>
      </c>
      <c r="F561" s="33">
        <v>0.43541075746298402</v>
      </c>
      <c r="G561" s="28">
        <v>0.77996622206963295</v>
      </c>
      <c r="H561" s="28">
        <v>0.64030948121645703</v>
      </c>
      <c r="I561" s="26" t="b">
        <v>0</v>
      </c>
      <c r="J561" s="28">
        <v>1.1381585776442001E-2</v>
      </c>
      <c r="K561" s="28">
        <v>2.6149885557351399E-2</v>
      </c>
      <c r="L561" s="28">
        <v>1.1829618479288199E-2</v>
      </c>
      <c r="M561" s="33">
        <v>0.66339937430148399</v>
      </c>
      <c r="N561" s="28">
        <v>0.43522464668073202</v>
      </c>
      <c r="O561" s="28">
        <v>0.80934918276374401</v>
      </c>
      <c r="P561" s="26" t="b">
        <v>0</v>
      </c>
      <c r="Q561" s="28">
        <v>2.1920333242686701E-2</v>
      </c>
      <c r="R561" s="28">
        <v>3.7094894953378199E-2</v>
      </c>
      <c r="S561" s="28">
        <v>1.22132457898008E-2</v>
      </c>
      <c r="T561" s="33">
        <v>0.55459004529008005</v>
      </c>
      <c r="U561" s="28">
        <v>0.59089609102502805</v>
      </c>
      <c r="V561" s="28">
        <v>0.91571905697445899</v>
      </c>
      <c r="W561" s="26" t="b">
        <v>0</v>
      </c>
      <c r="X561" s="28">
        <v>-2.22988696628038E-2</v>
      </c>
      <c r="Y561" s="28">
        <v>2.60564546422501E-2</v>
      </c>
      <c r="Z561" s="28">
        <v>1.09740596742631E-2</v>
      </c>
      <c r="AA561" s="33">
        <v>0.39214667162901301</v>
      </c>
      <c r="AB561" s="28">
        <v>-0.85573085060132603</v>
      </c>
      <c r="AC561" s="28">
        <v>0.81051385390428199</v>
      </c>
      <c r="AD561" s="26" t="b">
        <v>0</v>
      </c>
      <c r="AE561" s="28">
        <v>1.6996551449576101E-2</v>
      </c>
      <c r="AF561" s="28">
        <v>4.6254373614102999E-2</v>
      </c>
      <c r="AG561" s="28">
        <v>1.19117630743914E-2</v>
      </c>
      <c r="AH561" s="33">
        <v>0.71328884431363504</v>
      </c>
      <c r="AI561" s="28">
        <v>0.36744267504425898</v>
      </c>
      <c r="AJ561" s="28">
        <v>0.86350589970501401</v>
      </c>
      <c r="AK561" s="26" t="b">
        <v>0</v>
      </c>
      <c r="AL561" s="28">
        <v>-2.6522476933889499E-3</v>
      </c>
      <c r="AM561" s="28">
        <v>3.3244118613587802E-2</v>
      </c>
      <c r="AN561" s="28">
        <v>1.1986891919285401E-2</v>
      </c>
      <c r="AO561" s="33">
        <v>0.93641384843049802</v>
      </c>
      <c r="AP561" s="28">
        <v>-7.9777966768352596E-2</v>
      </c>
      <c r="AQ561" s="28">
        <v>0.97416771752837295</v>
      </c>
      <c r="AR561" s="26" t="b">
        <v>0</v>
      </c>
      <c r="AS561" s="28">
        <v>-2.6034069195748299E-3</v>
      </c>
      <c r="AT561" s="28">
        <v>3.0444838326979501E-2</v>
      </c>
      <c r="AU561" s="28">
        <v>1.15161386507057E-2</v>
      </c>
      <c r="AV561" s="33">
        <v>0.93185671018952299</v>
      </c>
      <c r="AW561" s="28">
        <v>-8.5509038396665002E-2</v>
      </c>
      <c r="AX561" s="28">
        <v>0.97322773536895602</v>
      </c>
      <c r="AY561" s="26" t="b">
        <v>0</v>
      </c>
    </row>
    <row r="562" spans="1:51" ht="20" customHeight="1">
      <c r="A562" s="55" t="s">
        <v>859</v>
      </c>
      <c r="B562" s="27">
        <v>215</v>
      </c>
      <c r="C562" s="28">
        <v>2.0590443329400999E-2</v>
      </c>
      <c r="D562" s="28">
        <v>2.6641227196145801E-2</v>
      </c>
      <c r="E562" s="28">
        <v>4.1303845374383004E-3</v>
      </c>
      <c r="F562" s="33">
        <v>0.43962125932610302</v>
      </c>
      <c r="G562" s="28">
        <v>0.77283293466023495</v>
      </c>
      <c r="H562" s="28">
        <v>0.64523750000000002</v>
      </c>
      <c r="I562" s="26" t="b">
        <v>0</v>
      </c>
      <c r="J562" s="28">
        <v>9.1820931497193798E-4</v>
      </c>
      <c r="K562" s="28">
        <v>2.2120009930009801E-2</v>
      </c>
      <c r="L562" s="28">
        <v>4.2093327482596301E-3</v>
      </c>
      <c r="M562" s="33">
        <v>0.96689029472135601</v>
      </c>
      <c r="N562" s="28">
        <v>4.15087784181545E-2</v>
      </c>
      <c r="O562" s="28">
        <v>0.98019012345679002</v>
      </c>
      <c r="P562" s="26" t="b">
        <v>0</v>
      </c>
      <c r="Q562" s="28">
        <v>1.0101602948905899E-2</v>
      </c>
      <c r="R562" s="28">
        <v>3.1591871941221102E-2</v>
      </c>
      <c r="S562" s="28">
        <v>4.1117565860737601E-3</v>
      </c>
      <c r="T562" s="33">
        <v>0.74916538989538695</v>
      </c>
      <c r="U562" s="28">
        <v>0.319740058999268</v>
      </c>
      <c r="V562" s="28">
        <v>0.95238828967642497</v>
      </c>
      <c r="W562" s="26" t="b">
        <v>0</v>
      </c>
      <c r="X562" s="28">
        <v>1.6986824261209201E-2</v>
      </c>
      <c r="Y562" s="28">
        <v>2.2478908379404399E-2</v>
      </c>
      <c r="Z562" s="28">
        <v>3.6056775992850901E-3</v>
      </c>
      <c r="AA562" s="33">
        <v>0.449870778903599</v>
      </c>
      <c r="AB562" s="28">
        <v>0.75563047521120497</v>
      </c>
      <c r="AC562" s="28">
        <v>0.83632054176072201</v>
      </c>
      <c r="AD562" s="26" t="b">
        <v>0</v>
      </c>
      <c r="AE562" s="28">
        <v>6.9066838108654697E-3</v>
      </c>
      <c r="AF562" s="28">
        <v>3.92161914186012E-2</v>
      </c>
      <c r="AG562" s="28">
        <v>4.2439068647244201E-3</v>
      </c>
      <c r="AH562" s="33">
        <v>0.86020643663108898</v>
      </c>
      <c r="AI562" s="28">
        <v>0.17611138519417199</v>
      </c>
      <c r="AJ562" s="28">
        <v>0.94285180240320399</v>
      </c>
      <c r="AK562" s="26" t="b">
        <v>0</v>
      </c>
      <c r="AL562" s="28">
        <v>-2.5263286852338699E-2</v>
      </c>
      <c r="AM562" s="28">
        <v>2.8178142264826098E-2</v>
      </c>
      <c r="AN562" s="28">
        <v>4.1316780495239602E-3</v>
      </c>
      <c r="AO562" s="33">
        <v>0.36998798639737501</v>
      </c>
      <c r="AP562" s="28">
        <v>-0.89649586755576705</v>
      </c>
      <c r="AQ562" s="28">
        <v>0.64528085106382904</v>
      </c>
      <c r="AR562" s="26" t="b">
        <v>0</v>
      </c>
      <c r="AS562" s="28">
        <v>1.1755490962657499E-2</v>
      </c>
      <c r="AT562" s="28">
        <v>2.5973176761545601E-2</v>
      </c>
      <c r="AU562" s="28">
        <v>4.0556137166672902E-3</v>
      </c>
      <c r="AV562" s="33">
        <v>0.65085062178990405</v>
      </c>
      <c r="AW562" s="28">
        <v>0.452580807008089</v>
      </c>
      <c r="AX562" s="28">
        <v>0.84204566929133795</v>
      </c>
      <c r="AY562" s="26" t="b">
        <v>0</v>
      </c>
    </row>
    <row r="563" spans="1:51" ht="20" customHeight="1">
      <c r="A563" s="55" t="s">
        <v>870</v>
      </c>
      <c r="B563" s="27">
        <v>199</v>
      </c>
      <c r="C563" s="28">
        <v>1.40571071852838E-2</v>
      </c>
      <c r="D563" s="28">
        <v>1.83854741791625E-2</v>
      </c>
      <c r="E563" s="28">
        <v>1.6109127445308999E-2</v>
      </c>
      <c r="F563" s="33">
        <v>0.44455047372651202</v>
      </c>
      <c r="G563" s="28">
        <v>0.76453166568914599</v>
      </c>
      <c r="H563" s="28">
        <v>0.65147593582887697</v>
      </c>
      <c r="I563" s="26" t="b">
        <v>0</v>
      </c>
      <c r="J563" s="28">
        <v>1.3829257554472099E-2</v>
      </c>
      <c r="K563" s="28">
        <v>1.54352561804177E-2</v>
      </c>
      <c r="L563" s="28">
        <v>1.5919096566251199E-2</v>
      </c>
      <c r="M563" s="33">
        <v>0.37031065883847702</v>
      </c>
      <c r="N563" s="28">
        <v>0.89589160387753697</v>
      </c>
      <c r="O563" s="28">
        <v>0.63503958333333299</v>
      </c>
      <c r="P563" s="26" t="b">
        <v>0</v>
      </c>
      <c r="Q563" s="28">
        <v>1.7062531400289301E-2</v>
      </c>
      <c r="R563" s="28">
        <v>2.17683543290213E-2</v>
      </c>
      <c r="S563" s="28">
        <v>1.6410905641324799E-2</v>
      </c>
      <c r="T563" s="33">
        <v>0.43317186263459301</v>
      </c>
      <c r="U563" s="28">
        <v>0.78377548215233295</v>
      </c>
      <c r="V563" s="28">
        <v>0.89671788413098197</v>
      </c>
      <c r="W563" s="26" t="b">
        <v>0</v>
      </c>
      <c r="X563" s="28">
        <v>2.6602733982198701E-2</v>
      </c>
      <c r="Y563" s="28">
        <v>1.51386095942349E-2</v>
      </c>
      <c r="Z563" s="28">
        <v>1.5749009192118701E-2</v>
      </c>
      <c r="AA563" s="33">
        <v>7.8919916587597394E-2</v>
      </c>
      <c r="AB563" s="28">
        <v>1.75698763643758</v>
      </c>
      <c r="AC563" s="28">
        <v>0.5059296875</v>
      </c>
      <c r="AD563" s="26" t="b">
        <v>0</v>
      </c>
      <c r="AE563" s="28">
        <v>7.0868386936127695E-2</v>
      </c>
      <c r="AF563" s="28">
        <v>2.71988144226183E-2</v>
      </c>
      <c r="AG563" s="28">
        <v>1.7196883047452802E-2</v>
      </c>
      <c r="AH563" s="29">
        <v>9.1924899261475405E-3</v>
      </c>
      <c r="AI563" s="28">
        <v>2.6048111975930599</v>
      </c>
      <c r="AJ563" s="28">
        <v>0.13532142857142801</v>
      </c>
      <c r="AK563" s="26" t="b">
        <v>0</v>
      </c>
      <c r="AL563" s="28">
        <v>5.4185252862595699E-2</v>
      </c>
      <c r="AM563" s="28">
        <v>1.9401623012675399E-2</v>
      </c>
      <c r="AN563" s="28">
        <v>1.7612068192268401E-2</v>
      </c>
      <c r="AO563" s="29">
        <v>5.2398743050775902E-3</v>
      </c>
      <c r="AP563" s="28">
        <v>2.7919049670090899</v>
      </c>
      <c r="AQ563" s="28">
        <v>8.7388888888888794E-2</v>
      </c>
      <c r="AR563" s="26" t="b">
        <v>0</v>
      </c>
      <c r="AS563" s="28">
        <v>3.0245322806895E-2</v>
      </c>
      <c r="AT563" s="28">
        <v>1.7888172593009101E-2</v>
      </c>
      <c r="AU563" s="28">
        <v>1.6870762661602999E-2</v>
      </c>
      <c r="AV563" s="29">
        <v>9.0921617369690094E-2</v>
      </c>
      <c r="AW563" s="28">
        <v>1.69055608831937</v>
      </c>
      <c r="AX563" s="28">
        <v>0.30496370967741898</v>
      </c>
      <c r="AY563" s="26" t="b">
        <v>0</v>
      </c>
    </row>
    <row r="564" spans="1:51" ht="20" customHeight="1">
      <c r="A564" s="55" t="s">
        <v>374</v>
      </c>
      <c r="B564" s="27">
        <v>825</v>
      </c>
      <c r="C564" s="28">
        <v>3.9871180852529997E-2</v>
      </c>
      <c r="D564" s="28">
        <v>5.2270724819159398E-2</v>
      </c>
      <c r="E564" s="28">
        <v>7.1609611115216404E-3</v>
      </c>
      <c r="F564" s="33">
        <v>0.44562008929158597</v>
      </c>
      <c r="G564" s="28">
        <v>0.76273728576918398</v>
      </c>
      <c r="H564" s="28">
        <v>0.65185587188612104</v>
      </c>
      <c r="I564" s="26" t="b">
        <v>0</v>
      </c>
      <c r="J564" s="28">
        <v>-8.8687579103864796E-4</v>
      </c>
      <c r="K564" s="28">
        <v>4.3316960979090102E-2</v>
      </c>
      <c r="L564" s="28">
        <v>7.1399844281520002E-3</v>
      </c>
      <c r="M564" s="33">
        <v>0.98366578979473795</v>
      </c>
      <c r="N564" s="28">
        <v>-2.04733267389537E-2</v>
      </c>
      <c r="O564" s="28">
        <v>0.98860220318237402</v>
      </c>
      <c r="P564" s="26" t="b">
        <v>0</v>
      </c>
      <c r="Q564" s="28">
        <v>3.2592745356379703E-2</v>
      </c>
      <c r="R564" s="28">
        <v>6.1691243994996002E-2</v>
      </c>
      <c r="S564" s="28">
        <v>7.3692587705373996E-3</v>
      </c>
      <c r="T564" s="33">
        <v>0.59729446422872001</v>
      </c>
      <c r="U564" s="28">
        <v>0.52829519770209998</v>
      </c>
      <c r="V564" s="28">
        <v>0.92693772893772897</v>
      </c>
      <c r="W564" s="26" t="b">
        <v>0</v>
      </c>
      <c r="X564" s="28">
        <v>5.3412518339468099E-2</v>
      </c>
      <c r="Y564" s="28">
        <v>4.3322778440198002E-2</v>
      </c>
      <c r="Z564" s="28">
        <v>7.3793457753360504E-3</v>
      </c>
      <c r="AA564" s="33">
        <v>0.21766098453407401</v>
      </c>
      <c r="AB564" s="28">
        <v>1.2327716143934799</v>
      </c>
      <c r="AC564" s="28">
        <v>0.66770758122743601</v>
      </c>
      <c r="AD564" s="26" t="b">
        <v>0</v>
      </c>
      <c r="AE564" s="28">
        <v>8.3141725754288104E-2</v>
      </c>
      <c r="AF564" s="28">
        <v>7.6751459850528905E-2</v>
      </c>
      <c r="AG564" s="28">
        <v>7.0577760878786002E-3</v>
      </c>
      <c r="AH564" s="33">
        <v>0.27873241324904202</v>
      </c>
      <c r="AI564" s="28">
        <v>1.0831712613517599</v>
      </c>
      <c r="AJ564" s="28">
        <v>0.55138498789346202</v>
      </c>
      <c r="AK564" s="26" t="b">
        <v>0</v>
      </c>
      <c r="AL564" s="28">
        <v>-7.1891571039261696E-3</v>
      </c>
      <c r="AM564" s="28">
        <v>5.5281509357420898E-2</v>
      </c>
      <c r="AN564" s="28">
        <v>7.1603805705009399E-3</v>
      </c>
      <c r="AO564" s="33">
        <v>0.89653367669341899</v>
      </c>
      <c r="AP564" s="28">
        <v>-0.13004139445472601</v>
      </c>
      <c r="AQ564" s="28">
        <v>0.95940755208333295</v>
      </c>
      <c r="AR564" s="26" t="b">
        <v>0</v>
      </c>
      <c r="AS564" s="28">
        <v>7.4369675894783499E-3</v>
      </c>
      <c r="AT564" s="28">
        <v>5.0856052321217697E-2</v>
      </c>
      <c r="AU564" s="28">
        <v>7.3330109486594497E-3</v>
      </c>
      <c r="AV564" s="33">
        <v>0.88373977703937101</v>
      </c>
      <c r="AW564" s="28">
        <v>0.14623005889200799</v>
      </c>
      <c r="AX564" s="28">
        <v>0.95157984293193698</v>
      </c>
      <c r="AY564" s="26" t="b">
        <v>0</v>
      </c>
    </row>
    <row r="565" spans="1:51" ht="20" customHeight="1">
      <c r="A565" s="55" t="s">
        <v>354</v>
      </c>
      <c r="B565" s="27">
        <v>5509</v>
      </c>
      <c r="C565" s="28">
        <v>-6.3184261016444795E-2</v>
      </c>
      <c r="D565" s="28">
        <v>8.3512851629551799E-2</v>
      </c>
      <c r="E565" s="28">
        <v>1.2844943569338799E-2</v>
      </c>
      <c r="F565" s="33">
        <v>0.44932732057242197</v>
      </c>
      <c r="G565" s="28">
        <v>-0.75653696131256498</v>
      </c>
      <c r="H565" s="28">
        <v>0.65605328596802803</v>
      </c>
      <c r="I565" s="26" t="b">
        <v>0</v>
      </c>
      <c r="J565" s="28">
        <v>-5.2796309997431998E-2</v>
      </c>
      <c r="K565" s="28">
        <v>6.9343817767549401E-2</v>
      </c>
      <c r="L565" s="28">
        <v>1.3247813017633199E-2</v>
      </c>
      <c r="M565" s="33">
        <v>0.44646314898016898</v>
      </c>
      <c r="N565" s="28">
        <v>-0.761324703413369</v>
      </c>
      <c r="O565" s="28">
        <v>0.67672324723247201</v>
      </c>
      <c r="P565" s="26" t="b">
        <v>0</v>
      </c>
      <c r="Q565" s="28">
        <v>1.8202702519774398E-2</v>
      </c>
      <c r="R565" s="28">
        <v>9.8699897201511302E-2</v>
      </c>
      <c r="S565" s="28">
        <v>1.2641633446762101E-2</v>
      </c>
      <c r="T565" s="33">
        <v>0.85368585406783704</v>
      </c>
      <c r="U565" s="28">
        <v>0.184417612413285</v>
      </c>
      <c r="V565" s="28">
        <v>0.96979514824797797</v>
      </c>
      <c r="W565" s="26" t="b">
        <v>0</v>
      </c>
      <c r="X565" s="28">
        <v>-9.9939484475777302E-2</v>
      </c>
      <c r="Y565" s="28">
        <v>6.9450789124572504E-2</v>
      </c>
      <c r="Z565" s="28">
        <v>1.2296999300441201E-2</v>
      </c>
      <c r="AA565" s="33">
        <v>0.15020182335819501</v>
      </c>
      <c r="AB565" s="28">
        <v>-1.4388189588843401</v>
      </c>
      <c r="AC565" s="28">
        <v>0.62535025380710596</v>
      </c>
      <c r="AD565" s="26" t="b">
        <v>0</v>
      </c>
      <c r="AE565" s="28">
        <v>-0.18597999778726701</v>
      </c>
      <c r="AF565" s="28">
        <v>0.12310398803513101</v>
      </c>
      <c r="AG565" s="28">
        <v>1.2909457677076E-2</v>
      </c>
      <c r="AH565" s="33">
        <v>0.13089803196208599</v>
      </c>
      <c r="AI565" s="28">
        <v>-1.5105700401420901</v>
      </c>
      <c r="AJ565" s="28">
        <v>0.39900000000000002</v>
      </c>
      <c r="AK565" s="26" t="b">
        <v>0</v>
      </c>
      <c r="AL565" s="28">
        <v>2.85408881630899E-2</v>
      </c>
      <c r="AM565" s="28">
        <v>8.8315896727873502E-2</v>
      </c>
      <c r="AN565" s="28">
        <v>1.27066001765169E-2</v>
      </c>
      <c r="AO565" s="33">
        <v>0.74657794924040299</v>
      </c>
      <c r="AP565" s="28">
        <v>0.32315488059158298</v>
      </c>
      <c r="AQ565" s="28">
        <v>0.899802342606149</v>
      </c>
      <c r="AR565" s="26" t="b">
        <v>0</v>
      </c>
      <c r="AS565" s="28">
        <v>-1.0677331056345499E-2</v>
      </c>
      <c r="AT565" s="28">
        <v>8.1256221139035203E-2</v>
      </c>
      <c r="AU565" s="28">
        <v>1.26290185517513E-2</v>
      </c>
      <c r="AV565" s="33">
        <v>0.89546027677157802</v>
      </c>
      <c r="AW565" s="28">
        <v>-0.13139824518043</v>
      </c>
      <c r="AX565" s="28">
        <v>0.95552535760728197</v>
      </c>
      <c r="AY565" s="26" t="b">
        <v>0</v>
      </c>
    </row>
    <row r="566" spans="1:51" ht="20" customHeight="1">
      <c r="A566" s="55" t="s">
        <v>832</v>
      </c>
      <c r="B566" s="27">
        <v>458</v>
      </c>
      <c r="C566" s="28">
        <v>-3.2958300174257701E-2</v>
      </c>
      <c r="D566" s="28">
        <v>4.3776066720243999E-2</v>
      </c>
      <c r="E566" s="28">
        <v>1.73080537593917E-3</v>
      </c>
      <c r="F566" s="33">
        <v>0.45154604061822401</v>
      </c>
      <c r="G566" s="28">
        <v>-0.752840043535419</v>
      </c>
      <c r="H566" s="28">
        <v>0.65814893617021197</v>
      </c>
      <c r="I566" s="26" t="b">
        <v>0</v>
      </c>
      <c r="J566" s="28">
        <v>4.7638814672985299E-3</v>
      </c>
      <c r="K566" s="28">
        <v>3.6380127643979798E-2</v>
      </c>
      <c r="L566" s="28">
        <v>1.30289718932141E-3</v>
      </c>
      <c r="M566" s="33">
        <v>0.89582093155601294</v>
      </c>
      <c r="N566" s="28">
        <v>0.13094232606831099</v>
      </c>
      <c r="O566" s="28">
        <v>0.94240509554140095</v>
      </c>
      <c r="P566" s="26" t="b">
        <v>0</v>
      </c>
      <c r="Q566" s="28">
        <v>-1.3430115635652299E-2</v>
      </c>
      <c r="R566" s="28">
        <v>5.17373142512461E-2</v>
      </c>
      <c r="S566" s="28">
        <v>1.5420178328714399E-3</v>
      </c>
      <c r="T566" s="33">
        <v>0.79519360915408699</v>
      </c>
      <c r="U566" s="28">
        <v>-0.25957242486906201</v>
      </c>
      <c r="V566" s="28">
        <v>0.95769030390737997</v>
      </c>
      <c r="W566" s="26" t="b">
        <v>0</v>
      </c>
      <c r="X566" s="28">
        <v>-3.2766547311149197E-2</v>
      </c>
      <c r="Y566" s="28">
        <v>3.6208439184253503E-2</v>
      </c>
      <c r="Z566" s="28">
        <v>1.4240357885807399E-3</v>
      </c>
      <c r="AA566" s="33">
        <v>0.36553113204401</v>
      </c>
      <c r="AB566" s="28">
        <v>-0.90487590727401201</v>
      </c>
      <c r="AC566" s="28">
        <v>0.79262565445026101</v>
      </c>
      <c r="AD566" s="26" t="b">
        <v>0</v>
      </c>
      <c r="AE566" s="28">
        <v>-7.9483978741249295E-2</v>
      </c>
      <c r="AF566" s="28">
        <v>6.4517949269569205E-2</v>
      </c>
      <c r="AG566" s="28">
        <v>1.76586452351912E-3</v>
      </c>
      <c r="AH566" s="33">
        <v>0.218004729934477</v>
      </c>
      <c r="AI566" s="28">
        <v>-1.23185104884149</v>
      </c>
      <c r="AJ566" s="28">
        <v>0.48578201634877299</v>
      </c>
      <c r="AK566" s="26" t="b">
        <v>0</v>
      </c>
      <c r="AL566" s="28">
        <v>-5.9083641255025701E-2</v>
      </c>
      <c r="AM566" s="28">
        <v>4.6353657168559298E-2</v>
      </c>
      <c r="AN566" s="28">
        <v>1.8808271036571101E-3</v>
      </c>
      <c r="AO566" s="33">
        <v>0.202485320127618</v>
      </c>
      <c r="AP566" s="28">
        <v>-1.2745026894424401</v>
      </c>
      <c r="AQ566" s="28">
        <v>0.47898265895953701</v>
      </c>
      <c r="AR566" s="26" t="b">
        <v>0</v>
      </c>
      <c r="AS566" s="28">
        <v>-6.9018930076355095E-2</v>
      </c>
      <c r="AT566" s="28">
        <v>4.2602764924205998E-2</v>
      </c>
      <c r="AU566" s="28">
        <v>1.9083067754332901E-3</v>
      </c>
      <c r="AV566" s="33">
        <v>0.105267086538334</v>
      </c>
      <c r="AW566" s="28">
        <v>-1.61983797442693</v>
      </c>
      <c r="AX566" s="28">
        <v>0.33133846153846103</v>
      </c>
      <c r="AY566" s="26" t="b">
        <v>0</v>
      </c>
    </row>
    <row r="567" spans="1:51" ht="20" customHeight="1">
      <c r="A567" s="55" t="s">
        <v>871</v>
      </c>
      <c r="B567" s="27">
        <v>140</v>
      </c>
      <c r="C567" s="28">
        <v>1.903450419381E-2</v>
      </c>
      <c r="D567" s="28">
        <v>2.5444686357344599E-2</v>
      </c>
      <c r="E567" s="28">
        <v>9.8920440962362299E-3</v>
      </c>
      <c r="F567" s="33">
        <v>0.45444184219496597</v>
      </c>
      <c r="G567" s="28">
        <v>0.74803036510495302</v>
      </c>
      <c r="H567" s="28">
        <v>0.66113274336283101</v>
      </c>
      <c r="I567" s="26" t="b">
        <v>0</v>
      </c>
      <c r="J567" s="28">
        <v>-3.24003046683667E-2</v>
      </c>
      <c r="K567" s="28">
        <v>2.12529665651831E-2</v>
      </c>
      <c r="L567" s="28">
        <v>9.7096623461112499E-3</v>
      </c>
      <c r="M567" s="33">
        <v>0.12742976514202201</v>
      </c>
      <c r="N567" s="28">
        <v>-1.5243161083196199</v>
      </c>
      <c r="O567" s="28">
        <v>0.38861764705882301</v>
      </c>
      <c r="P567" s="26" t="b">
        <v>0</v>
      </c>
      <c r="Q567" s="28">
        <v>-1.1386883695895E-2</v>
      </c>
      <c r="R567" s="28">
        <v>2.9954756924158599E-2</v>
      </c>
      <c r="S567" s="28">
        <v>9.4814645968535009E-3</v>
      </c>
      <c r="T567" s="33">
        <v>0.70385647298725196</v>
      </c>
      <c r="U567" s="28">
        <v>-0.38011982117721999</v>
      </c>
      <c r="V567" s="28">
        <v>0.94825040387722104</v>
      </c>
      <c r="W567" s="26" t="b">
        <v>0</v>
      </c>
      <c r="X567" s="28">
        <v>4.3620617469058197E-3</v>
      </c>
      <c r="Y567" s="28">
        <v>2.1116408896655298E-2</v>
      </c>
      <c r="Z567" s="28">
        <v>8.9739205951896404E-3</v>
      </c>
      <c r="AA567" s="33">
        <v>0.83635080421452601</v>
      </c>
      <c r="AB567" s="28">
        <v>0.20656345390335501</v>
      </c>
      <c r="AC567" s="28">
        <v>0.96480694444444404</v>
      </c>
      <c r="AD567" s="26" t="b">
        <v>0</v>
      </c>
      <c r="AE567" s="28">
        <v>2.9489596660459399E-3</v>
      </c>
      <c r="AF567" s="28">
        <v>3.7285521794769502E-2</v>
      </c>
      <c r="AG567" s="28">
        <v>9.6896489641165005E-3</v>
      </c>
      <c r="AH567" s="33">
        <v>0.93696238367321005</v>
      </c>
      <c r="AI567" s="28">
        <v>7.9088307463534596E-2</v>
      </c>
      <c r="AJ567" s="28">
        <v>0.97020554854981</v>
      </c>
      <c r="AK567" s="26" t="b">
        <v>0</v>
      </c>
      <c r="AL567" s="28">
        <v>-3.5222290773597002E-2</v>
      </c>
      <c r="AM567" s="28">
        <v>2.67523057692866E-2</v>
      </c>
      <c r="AN567" s="28">
        <v>1.0509606238636201E-2</v>
      </c>
      <c r="AO567" s="33">
        <v>0.18801516275375699</v>
      </c>
      <c r="AP567" s="28">
        <v>-1.3164735131165699</v>
      </c>
      <c r="AQ567" s="28">
        <v>0.461076923076923</v>
      </c>
      <c r="AR567" s="26" t="b">
        <v>0</v>
      </c>
      <c r="AS567" s="28">
        <v>2.5359227788312101E-2</v>
      </c>
      <c r="AT567" s="28">
        <v>2.4658649690506299E-2</v>
      </c>
      <c r="AU567" s="28">
        <v>1.04602569766667E-2</v>
      </c>
      <c r="AV567" s="33">
        <v>0.30379372130179699</v>
      </c>
      <c r="AW567" s="28">
        <v>1.0283319192532201</v>
      </c>
      <c r="AX567" s="28">
        <v>0.58905673758865196</v>
      </c>
      <c r="AY567" s="26" t="b">
        <v>0</v>
      </c>
    </row>
    <row r="568" spans="1:51" ht="20" customHeight="1">
      <c r="A568" s="55" t="s">
        <v>908</v>
      </c>
      <c r="B568" s="27">
        <v>381</v>
      </c>
      <c r="C568" s="28">
        <v>2.9852564428384999E-2</v>
      </c>
      <c r="D568" s="28">
        <v>4.0002881934040599E-2</v>
      </c>
      <c r="E568" s="28">
        <v>1.48197117517302E-2</v>
      </c>
      <c r="F568" s="33">
        <v>0.45553630946757001</v>
      </c>
      <c r="G568" s="28">
        <v>0.74621705118423098</v>
      </c>
      <c r="H568" s="28">
        <v>0.66157773851590096</v>
      </c>
      <c r="I568" s="26" t="b">
        <v>0</v>
      </c>
      <c r="J568" s="28">
        <v>-1.59809393005198E-3</v>
      </c>
      <c r="K568" s="28">
        <v>3.3285919574509402E-2</v>
      </c>
      <c r="L568" s="28">
        <v>1.4757908083021101E-2</v>
      </c>
      <c r="M568" s="33">
        <v>0.96170883655545603</v>
      </c>
      <c r="N568" s="28">
        <v>-4.8009292812179097E-2</v>
      </c>
      <c r="O568" s="28">
        <v>0.97982133995037202</v>
      </c>
      <c r="P568" s="26" t="b">
        <v>0</v>
      </c>
      <c r="Q568" s="28">
        <v>-3.03375020078968E-2</v>
      </c>
      <c r="R568" s="28">
        <v>4.7235537093828203E-2</v>
      </c>
      <c r="S568" s="28">
        <v>1.47461201721431E-2</v>
      </c>
      <c r="T568" s="33">
        <v>0.52072630024955202</v>
      </c>
      <c r="U568" s="28">
        <v>-0.64222623643695598</v>
      </c>
      <c r="V568" s="28">
        <v>0.91409615384615395</v>
      </c>
      <c r="W568" s="26" t="b">
        <v>0</v>
      </c>
      <c r="X568" s="28">
        <v>3.3926285647943297E-2</v>
      </c>
      <c r="Y568" s="28">
        <v>3.3010319096816003E-2</v>
      </c>
      <c r="Z568" s="28">
        <v>1.46177533073688E-2</v>
      </c>
      <c r="AA568" s="33">
        <v>0.30410852965308299</v>
      </c>
      <c r="AB568" s="28">
        <v>1.0276626779954201</v>
      </c>
      <c r="AC568" s="28">
        <v>0.74735928143712504</v>
      </c>
      <c r="AD568" s="26" t="b">
        <v>0</v>
      </c>
      <c r="AE568" s="28">
        <v>2.33813945576196E-2</v>
      </c>
      <c r="AF568" s="28">
        <v>5.8759157175672698E-2</v>
      </c>
      <c r="AG568" s="28">
        <v>1.4648471612191899E-2</v>
      </c>
      <c r="AH568" s="33">
        <v>0.69070246795450996</v>
      </c>
      <c r="AI568" s="28">
        <v>0.397901942715571</v>
      </c>
      <c r="AJ568" s="28">
        <v>0.85331586826347305</v>
      </c>
      <c r="AK568" s="26" t="b">
        <v>0</v>
      </c>
      <c r="AL568" s="28">
        <v>-4.7769150781400101E-2</v>
      </c>
      <c r="AM568" s="28">
        <v>4.2309258455464398E-2</v>
      </c>
      <c r="AN568" s="28">
        <v>1.49578978412812E-2</v>
      </c>
      <c r="AO568" s="33">
        <v>0.25891829970550001</v>
      </c>
      <c r="AP568" s="28">
        <v>-1.1289514860782499</v>
      </c>
      <c r="AQ568" s="28">
        <v>0.54635475578406101</v>
      </c>
      <c r="AR568" s="26" t="b">
        <v>0</v>
      </c>
      <c r="AS568" s="28">
        <v>-3.1201736460076901E-2</v>
      </c>
      <c r="AT568" s="28">
        <v>3.8909347728178501E-2</v>
      </c>
      <c r="AU568" s="28">
        <v>1.50886018870778E-2</v>
      </c>
      <c r="AV568" s="33">
        <v>0.42263439594871799</v>
      </c>
      <c r="AW568" s="28">
        <v>-0.80185922325778203</v>
      </c>
      <c r="AX568" s="28">
        <v>0.68507297830374703</v>
      </c>
      <c r="AY568" s="26" t="b">
        <v>0</v>
      </c>
    </row>
    <row r="569" spans="1:51" ht="20" customHeight="1">
      <c r="A569" s="55" t="s">
        <v>750</v>
      </c>
      <c r="B569" s="27">
        <v>3019</v>
      </c>
      <c r="C569" s="28">
        <v>-6.7209039597955697E-2</v>
      </c>
      <c r="D569" s="28">
        <v>9.0278548576481904E-2</v>
      </c>
      <c r="E569" s="28">
        <v>6.6054112247947404E-3</v>
      </c>
      <c r="F569" s="33">
        <v>0.45662248881130002</v>
      </c>
      <c r="G569" s="28">
        <v>-0.74441989130542596</v>
      </c>
      <c r="H569" s="28">
        <v>0.66202998236331501</v>
      </c>
      <c r="I569" s="26" t="b">
        <v>0</v>
      </c>
      <c r="J569" s="28">
        <v>-8.7981289753471206E-2</v>
      </c>
      <c r="K569" s="28">
        <v>7.4960416452824405E-2</v>
      </c>
      <c r="L569" s="28">
        <v>6.6030457660057797E-3</v>
      </c>
      <c r="M569" s="33">
        <v>0.24055609081884499</v>
      </c>
      <c r="N569" s="28">
        <v>-1.1735979796970799</v>
      </c>
      <c r="O569" s="28">
        <v>0.516227748691099</v>
      </c>
      <c r="P569" s="26" t="b">
        <v>0</v>
      </c>
      <c r="Q569" s="28">
        <v>7.3711424118238597E-2</v>
      </c>
      <c r="R569" s="28">
        <v>0.106635910163614</v>
      </c>
      <c r="S569" s="28">
        <v>6.5702007706432896E-3</v>
      </c>
      <c r="T569" s="33">
        <v>0.489436247768544</v>
      </c>
      <c r="U569" s="28">
        <v>0.69120575502243697</v>
      </c>
      <c r="V569" s="28">
        <v>0.91409615384615395</v>
      </c>
      <c r="W569" s="26" t="b">
        <v>0</v>
      </c>
      <c r="X569" s="28">
        <v>-3.5680527631685101E-3</v>
      </c>
      <c r="Y569" s="28">
        <v>7.4983324079378993E-2</v>
      </c>
      <c r="Z569" s="28">
        <v>6.1587055173436501E-3</v>
      </c>
      <c r="AA569" s="33">
        <v>0.96204882456684904</v>
      </c>
      <c r="AB569" s="28">
        <v>-4.7582694032659099E-2</v>
      </c>
      <c r="AC569" s="28">
        <v>0.99890752157829799</v>
      </c>
      <c r="AD569" s="26" t="b">
        <v>0</v>
      </c>
      <c r="AE569" s="28">
        <v>-0.14949901852557401</v>
      </c>
      <c r="AF569" s="28">
        <v>0.13282214911249701</v>
      </c>
      <c r="AG569" s="28">
        <v>6.4602930678022696E-3</v>
      </c>
      <c r="AH569" s="33">
        <v>0.260393063627336</v>
      </c>
      <c r="AI569" s="28">
        <v>-1.1254625843713499</v>
      </c>
      <c r="AJ569" s="28">
        <v>0.53081546134663304</v>
      </c>
      <c r="AK569" s="26" t="b">
        <v>0</v>
      </c>
      <c r="AL569" s="28">
        <v>2.5213438998331301E-2</v>
      </c>
      <c r="AM569" s="28">
        <v>9.5478605875697994E-2</v>
      </c>
      <c r="AN569" s="28">
        <v>6.5979533410125404E-3</v>
      </c>
      <c r="AO569" s="33">
        <v>0.79173083800243604</v>
      </c>
      <c r="AP569" s="28">
        <v>0.26406369554585302</v>
      </c>
      <c r="AQ569" s="28">
        <v>0.91782792665726298</v>
      </c>
      <c r="AR569" s="26" t="b">
        <v>0</v>
      </c>
      <c r="AS569" s="28">
        <v>-0.15835993906874599</v>
      </c>
      <c r="AT569" s="28">
        <v>8.7876606328601795E-2</v>
      </c>
      <c r="AU569" s="28">
        <v>6.97630873980925E-3</v>
      </c>
      <c r="AV569" s="33">
        <v>7.1579167526673204E-2</v>
      </c>
      <c r="AW569" s="28">
        <v>-1.8017854516968801</v>
      </c>
      <c r="AX569" s="28">
        <v>0.27165740740740701</v>
      </c>
      <c r="AY569" s="26" t="b">
        <v>0</v>
      </c>
    </row>
    <row r="570" spans="1:51" ht="20" customHeight="1">
      <c r="A570" s="55" t="s">
        <v>728</v>
      </c>
      <c r="B570" s="27">
        <v>462</v>
      </c>
      <c r="C570" s="28">
        <v>2.11061422396337E-2</v>
      </c>
      <c r="D570" s="28">
        <v>2.89012697705546E-2</v>
      </c>
      <c r="E570" s="28">
        <v>1.9301350561081699E-3</v>
      </c>
      <c r="F570" s="33">
        <v>0.46524194999607899</v>
      </c>
      <c r="G570" s="28">
        <v>0.73024253016080698</v>
      </c>
      <c r="H570" s="28">
        <v>0.67306161971830902</v>
      </c>
      <c r="I570" s="26" t="b">
        <v>0</v>
      </c>
      <c r="J570" s="28">
        <v>3.9616645362235199E-2</v>
      </c>
      <c r="K570" s="28">
        <v>2.3960965634995599E-2</v>
      </c>
      <c r="L570" s="28">
        <v>1.86953162460146E-3</v>
      </c>
      <c r="M570" s="33">
        <v>9.8300408118694102E-2</v>
      </c>
      <c r="N570" s="28">
        <v>1.65314966276046</v>
      </c>
      <c r="O570" s="28">
        <v>0.33454583333333299</v>
      </c>
      <c r="P570" s="26" t="b">
        <v>0</v>
      </c>
      <c r="Q570" s="28">
        <v>-8.5922727046426096E-4</v>
      </c>
      <c r="R570" s="28">
        <v>3.41149887387776E-2</v>
      </c>
      <c r="S570" s="28">
        <v>1.5324876048703399E-3</v>
      </c>
      <c r="T570" s="33">
        <v>0.97990718725501202</v>
      </c>
      <c r="U570" s="28">
        <v>-2.5185268511614699E-2</v>
      </c>
      <c r="V570" s="28">
        <v>0.99931055900621102</v>
      </c>
      <c r="W570" s="26" t="b">
        <v>0</v>
      </c>
      <c r="X570" s="28">
        <v>1.45614246941243E-2</v>
      </c>
      <c r="Y570" s="28">
        <v>2.3754436571600299E-2</v>
      </c>
      <c r="Z570" s="28">
        <v>1.16377630495845E-3</v>
      </c>
      <c r="AA570" s="33">
        <v>0.53990007472258195</v>
      </c>
      <c r="AB570" s="28">
        <v>0.61296410436701598</v>
      </c>
      <c r="AC570" s="28">
        <v>0.88339043824701102</v>
      </c>
      <c r="AD570" s="26" t="b">
        <v>0</v>
      </c>
      <c r="AE570" s="28">
        <v>-9.76223509169288E-3</v>
      </c>
      <c r="AF570" s="28">
        <v>4.2404785932469401E-2</v>
      </c>
      <c r="AG570" s="28">
        <v>1.5569930828579399E-3</v>
      </c>
      <c r="AH570" s="33">
        <v>0.81793142629315396</v>
      </c>
      <c r="AI570" s="28">
        <v>-0.23020635190702399</v>
      </c>
      <c r="AJ570" s="28">
        <v>0.917039617486338</v>
      </c>
      <c r="AK570" s="26" t="b">
        <v>0</v>
      </c>
      <c r="AL570" s="28">
        <v>1.7351683646690399E-2</v>
      </c>
      <c r="AM570" s="28">
        <v>3.05579016775001E-2</v>
      </c>
      <c r="AN570" s="28">
        <v>1.9326493830160701E-3</v>
      </c>
      <c r="AO570" s="33">
        <v>0.570169631792528</v>
      </c>
      <c r="AP570" s="28">
        <v>0.56780169053841001</v>
      </c>
      <c r="AQ570" s="28">
        <v>0.80260102739726003</v>
      </c>
      <c r="AR570" s="26" t="b">
        <v>0</v>
      </c>
      <c r="AS570" s="28">
        <v>4.7591431711141503E-2</v>
      </c>
      <c r="AT570" s="28">
        <v>2.8159694193260799E-2</v>
      </c>
      <c r="AU570" s="28">
        <v>2.2975971579434198E-3</v>
      </c>
      <c r="AV570" s="33">
        <v>9.1064058795980299E-2</v>
      </c>
      <c r="AW570" s="28">
        <v>1.6898113129522201</v>
      </c>
      <c r="AX570" s="28">
        <v>0.30496370967741898</v>
      </c>
      <c r="AY570" s="26" t="b">
        <v>0</v>
      </c>
    </row>
    <row r="571" spans="1:51" ht="20" customHeight="1">
      <c r="A571" s="55" t="s">
        <v>655</v>
      </c>
      <c r="B571" s="27">
        <v>1087</v>
      </c>
      <c r="C571" s="28">
        <v>-3.3494201067905398E-2</v>
      </c>
      <c r="D571" s="28">
        <v>4.5993705036031E-2</v>
      </c>
      <c r="E571" s="28">
        <v>2.5242391353033E-3</v>
      </c>
      <c r="F571" s="33">
        <v>0.46649548899362198</v>
      </c>
      <c r="G571" s="28">
        <v>-0.72819293675457697</v>
      </c>
      <c r="H571" s="28">
        <v>0.67369244288224905</v>
      </c>
      <c r="I571" s="26" t="b">
        <v>0</v>
      </c>
      <c r="J571" s="28">
        <v>2.6845282129089399E-3</v>
      </c>
      <c r="K571" s="28">
        <v>3.8029796119304203E-2</v>
      </c>
      <c r="L571" s="28">
        <v>2.55835230581324E-3</v>
      </c>
      <c r="M571" s="33">
        <v>0.94372609834093202</v>
      </c>
      <c r="N571" s="28">
        <v>7.0587450760017906E-2</v>
      </c>
      <c r="O571" s="28">
        <v>0.96762297128589203</v>
      </c>
      <c r="P571" s="26" t="b">
        <v>0</v>
      </c>
      <c r="Q571" s="28">
        <v>-6.5621769042806893E-2</v>
      </c>
      <c r="R571" s="28">
        <v>5.4219904698764199E-2</v>
      </c>
      <c r="S571" s="28">
        <v>2.7752524922016698E-3</v>
      </c>
      <c r="T571" s="33">
        <v>0.22621065883908101</v>
      </c>
      <c r="U571" s="28">
        <v>-1.2101778414887101</v>
      </c>
      <c r="V571" s="28">
        <v>0.791279069767441</v>
      </c>
      <c r="W571" s="26" t="b">
        <v>0</v>
      </c>
      <c r="X571" s="28">
        <v>-2.12548179103378E-2</v>
      </c>
      <c r="Y571" s="28">
        <v>3.7770122659891603E-2</v>
      </c>
      <c r="Z571" s="28">
        <v>1.8057809661011701E-3</v>
      </c>
      <c r="AA571" s="33">
        <v>0.57363122381904996</v>
      </c>
      <c r="AB571" s="28">
        <v>-0.56271168837173002</v>
      </c>
      <c r="AC571" s="28">
        <v>0.89843493150684905</v>
      </c>
      <c r="AD571" s="26" t="b">
        <v>0</v>
      </c>
      <c r="AE571" s="28">
        <v>5.12249824206501E-2</v>
      </c>
      <c r="AF571" s="28">
        <v>6.76452718912149E-2</v>
      </c>
      <c r="AG571" s="28">
        <v>2.6644335194616598E-3</v>
      </c>
      <c r="AH571" s="33">
        <v>0.44892144609053702</v>
      </c>
      <c r="AI571" s="28">
        <v>0.75721436385865704</v>
      </c>
      <c r="AJ571" s="28">
        <v>0.67779373848987101</v>
      </c>
      <c r="AK571" s="26" t="b">
        <v>0</v>
      </c>
      <c r="AL571" s="28">
        <v>1.83829739430433E-2</v>
      </c>
      <c r="AM571" s="28">
        <v>4.8675625629479899E-2</v>
      </c>
      <c r="AN571" s="28">
        <v>2.4795503791471499E-3</v>
      </c>
      <c r="AO571" s="33">
        <v>0.70569304467806704</v>
      </c>
      <c r="AP571" s="28">
        <v>0.37764673097790002</v>
      </c>
      <c r="AQ571" s="28">
        <v>0.887015267175572</v>
      </c>
      <c r="AR571" s="26" t="b">
        <v>0</v>
      </c>
      <c r="AS571" s="28">
        <v>7.63554950701329E-3</v>
      </c>
      <c r="AT571" s="28">
        <v>4.4788657653283E-2</v>
      </c>
      <c r="AU571" s="28">
        <v>2.4262140799206E-3</v>
      </c>
      <c r="AV571" s="33">
        <v>0.86463818697599504</v>
      </c>
      <c r="AW571" s="28">
        <v>0.17047297387405899</v>
      </c>
      <c r="AX571" s="28">
        <v>0.94507323568575197</v>
      </c>
      <c r="AY571" s="26" t="b">
        <v>0</v>
      </c>
    </row>
    <row r="572" spans="1:51" ht="20" customHeight="1">
      <c r="A572" s="55" t="s">
        <v>642</v>
      </c>
      <c r="B572" s="27">
        <v>1180</v>
      </c>
      <c r="C572" s="28">
        <v>2.83785090303743E-2</v>
      </c>
      <c r="D572" s="28">
        <v>3.9499369591935403E-2</v>
      </c>
      <c r="E572" s="28">
        <v>2.40651542622849E-2</v>
      </c>
      <c r="F572" s="33">
        <v>0.47250196864890598</v>
      </c>
      <c r="G572" s="28">
        <v>0.71841414350169996</v>
      </c>
      <c r="H572" s="28">
        <v>0.68130526315789397</v>
      </c>
      <c r="I572" s="26" t="b">
        <v>0</v>
      </c>
      <c r="J572" s="28">
        <v>1.3482387959646E-2</v>
      </c>
      <c r="K572" s="28">
        <v>3.2724127565646001E-2</v>
      </c>
      <c r="L572" s="28">
        <v>2.4165131288187699E-2</v>
      </c>
      <c r="M572" s="33">
        <v>0.68035169707465504</v>
      </c>
      <c r="N572" s="28">
        <v>0.411983254485072</v>
      </c>
      <c r="O572" s="28">
        <v>0.82153823529411696</v>
      </c>
      <c r="P572" s="26" t="b">
        <v>0</v>
      </c>
      <c r="Q572" s="28">
        <v>5.7959481101076203E-2</v>
      </c>
      <c r="R572" s="28">
        <v>4.6711907032184599E-2</v>
      </c>
      <c r="S572" s="28">
        <v>2.33209573648731E-2</v>
      </c>
      <c r="T572" s="33">
        <v>0.21472830410204699</v>
      </c>
      <c r="U572" s="28">
        <v>1.2406683143099699</v>
      </c>
      <c r="V572" s="28">
        <v>0.791279069767441</v>
      </c>
      <c r="W572" s="26" t="b">
        <v>0</v>
      </c>
      <c r="X572" s="28">
        <v>5.8482168437811698E-2</v>
      </c>
      <c r="Y572" s="28">
        <v>3.2598374973678998E-2</v>
      </c>
      <c r="Z572" s="28">
        <v>2.30899257357919E-2</v>
      </c>
      <c r="AA572" s="33">
        <v>7.2858527965723299E-2</v>
      </c>
      <c r="AB572" s="28">
        <v>1.7937158887009299</v>
      </c>
      <c r="AC572" s="28">
        <v>0.49048387096774099</v>
      </c>
      <c r="AD572" s="26" t="b">
        <v>0</v>
      </c>
      <c r="AE572" s="28">
        <v>2.5266394150653598E-2</v>
      </c>
      <c r="AF572" s="28">
        <v>5.8072553365172502E-2</v>
      </c>
      <c r="AG572" s="28">
        <v>2.2654049738836599E-2</v>
      </c>
      <c r="AH572" s="33">
        <v>0.66351604528744901</v>
      </c>
      <c r="AI572" s="28">
        <v>0.43506390083645502</v>
      </c>
      <c r="AJ572" s="28">
        <v>0.839090909090909</v>
      </c>
      <c r="AK572" s="26" t="b">
        <v>0</v>
      </c>
      <c r="AL572" s="28">
        <v>1.7847677784937101E-2</v>
      </c>
      <c r="AM572" s="28">
        <v>4.17780730860196E-2</v>
      </c>
      <c r="AN572" s="28">
        <v>2.40610507806331E-2</v>
      </c>
      <c r="AO572" s="33">
        <v>0.66924589573872695</v>
      </c>
      <c r="AP572" s="28">
        <v>0.42718320149606198</v>
      </c>
      <c r="AQ572" s="28">
        <v>0.86556761006289296</v>
      </c>
      <c r="AR572" s="26" t="b">
        <v>0</v>
      </c>
      <c r="AS572" s="28">
        <v>6.0775681913672303E-2</v>
      </c>
      <c r="AT572" s="28">
        <v>3.8441311804021397E-2</v>
      </c>
      <c r="AU572" s="28">
        <v>2.43544346195975E-2</v>
      </c>
      <c r="AV572" s="33">
        <v>0.11392553714011799</v>
      </c>
      <c r="AW572" s="28">
        <v>1.58079229374599</v>
      </c>
      <c r="AX572" s="28">
        <v>0.34161172161172099</v>
      </c>
      <c r="AY572" s="26" t="b">
        <v>0</v>
      </c>
    </row>
    <row r="573" spans="1:51" ht="20" customHeight="1">
      <c r="A573" s="55" t="s">
        <v>956</v>
      </c>
      <c r="B573" s="27">
        <v>419</v>
      </c>
      <c r="C573" s="28">
        <v>-2.3522402221164099E-2</v>
      </c>
      <c r="D573" s="28">
        <v>3.2867245075274297E-2</v>
      </c>
      <c r="E573" s="28">
        <v>1.41521198550664E-3</v>
      </c>
      <c r="F573" s="33">
        <v>0.474214390779509</v>
      </c>
      <c r="G573" s="28">
        <v>-0.71563882971036696</v>
      </c>
      <c r="H573" s="28">
        <v>0.68252364273204902</v>
      </c>
      <c r="I573" s="26" t="b">
        <v>0</v>
      </c>
      <c r="J573" s="28">
        <v>-3.32275745041785E-2</v>
      </c>
      <c r="K573" s="28">
        <v>2.70439785739446E-2</v>
      </c>
      <c r="L573" s="28">
        <v>1.9929463979077001E-3</v>
      </c>
      <c r="M573" s="33">
        <v>0.21924685755811801</v>
      </c>
      <c r="N573" s="28">
        <v>-1.2285332445343899</v>
      </c>
      <c r="O573" s="28">
        <v>0.49371428571428499</v>
      </c>
      <c r="P573" s="26" t="b">
        <v>0</v>
      </c>
      <c r="Q573" s="28">
        <v>1.96005476711902E-2</v>
      </c>
      <c r="R573" s="28">
        <v>3.8813884589187601E-2</v>
      </c>
      <c r="S573" s="28">
        <v>1.133813071017E-3</v>
      </c>
      <c r="T573" s="33">
        <v>0.61358386230985895</v>
      </c>
      <c r="U573" s="28">
        <v>0.50496436873751205</v>
      </c>
      <c r="V573" s="28">
        <v>0.92693772893772897</v>
      </c>
      <c r="W573" s="26" t="b">
        <v>0</v>
      </c>
      <c r="X573" s="28">
        <v>7.4454031623444302E-3</v>
      </c>
      <c r="Y573" s="28">
        <v>2.7105492944189898E-2</v>
      </c>
      <c r="Z573" s="28">
        <v>1.2933988693413199E-3</v>
      </c>
      <c r="AA573" s="33">
        <v>0.78356936895386398</v>
      </c>
      <c r="AB573" s="28">
        <v>0.27467053691489501</v>
      </c>
      <c r="AC573" s="28">
        <v>0.95740233236151595</v>
      </c>
      <c r="AD573" s="26" t="b">
        <v>0</v>
      </c>
      <c r="AE573" s="28">
        <v>6.0906839357995398E-3</v>
      </c>
      <c r="AF573" s="28">
        <v>4.8338115955610897E-2</v>
      </c>
      <c r="AG573" s="28">
        <v>1.2215606838547001E-3</v>
      </c>
      <c r="AH573" s="33">
        <v>0.89973437797823197</v>
      </c>
      <c r="AI573" s="28">
        <v>0.12599690061066901</v>
      </c>
      <c r="AJ573" s="28">
        <v>0.95571539456662302</v>
      </c>
      <c r="AK573" s="26" t="b">
        <v>0</v>
      </c>
      <c r="AL573" s="28">
        <v>4.55203140583222E-3</v>
      </c>
      <c r="AM573" s="28">
        <v>3.4747972258524197E-2</v>
      </c>
      <c r="AN573" s="28">
        <v>1.38716137209338E-3</v>
      </c>
      <c r="AO573" s="33">
        <v>0.89577816609122596</v>
      </c>
      <c r="AP573" s="28">
        <v>0.13099638629414201</v>
      </c>
      <c r="AQ573" s="28">
        <v>0.95940755208333295</v>
      </c>
      <c r="AR573" s="26" t="b">
        <v>0</v>
      </c>
      <c r="AS573" s="28">
        <v>1.32142466681021E-2</v>
      </c>
      <c r="AT573" s="28">
        <v>3.2026707023095798E-2</v>
      </c>
      <c r="AU573" s="28">
        <v>1.4300472088533099E-3</v>
      </c>
      <c r="AV573" s="33">
        <v>0.67991230691563898</v>
      </c>
      <c r="AW573" s="28">
        <v>0.41258279753111299</v>
      </c>
      <c r="AX573" s="28">
        <v>0.855695121951219</v>
      </c>
      <c r="AY573" s="26" t="b">
        <v>0</v>
      </c>
    </row>
    <row r="574" spans="1:51" ht="20" customHeight="1">
      <c r="A574" s="55" t="s">
        <v>426</v>
      </c>
      <c r="B574" s="27">
        <v>3710</v>
      </c>
      <c r="C574" s="28">
        <v>-5.4297416174755503E-2</v>
      </c>
      <c r="D574" s="28">
        <v>7.6090705831605293E-2</v>
      </c>
      <c r="E574" s="28">
        <v>7.0050281747066595E-2</v>
      </c>
      <c r="F574" s="33">
        <v>0.47550678894445297</v>
      </c>
      <c r="G574" s="28">
        <v>-0.71354789161981802</v>
      </c>
      <c r="H574" s="28">
        <v>0.68324125874125796</v>
      </c>
      <c r="I574" s="26" t="b">
        <v>0</v>
      </c>
      <c r="J574" s="28">
        <v>-7.6203584153085396E-2</v>
      </c>
      <c r="K574" s="28">
        <v>6.3149437355943805E-2</v>
      </c>
      <c r="L574" s="28">
        <v>6.9489178301685495E-2</v>
      </c>
      <c r="M574" s="33">
        <v>0.227583739682373</v>
      </c>
      <c r="N574" s="28">
        <v>-1.2066064549527</v>
      </c>
      <c r="O574" s="28">
        <v>0.50137096774193501</v>
      </c>
      <c r="P574" s="26" t="b">
        <v>0</v>
      </c>
      <c r="Q574" s="28">
        <v>-6.0475284994427697E-2</v>
      </c>
      <c r="R574" s="28">
        <v>8.9845288065971696E-2</v>
      </c>
      <c r="S574" s="28">
        <v>7.0708050346746903E-2</v>
      </c>
      <c r="T574" s="33">
        <v>0.50090393214976803</v>
      </c>
      <c r="U574" s="28">
        <v>-0.67306815522519503</v>
      </c>
      <c r="V574" s="28">
        <v>0.91409615384615395</v>
      </c>
      <c r="W574" s="26" t="b">
        <v>0</v>
      </c>
      <c r="X574" s="28">
        <v>-2.30728287839513E-2</v>
      </c>
      <c r="Y574" s="28">
        <v>6.3023716128607202E-2</v>
      </c>
      <c r="Z574" s="28">
        <v>7.2082330939403194E-2</v>
      </c>
      <c r="AA574" s="33">
        <v>0.71430476807705601</v>
      </c>
      <c r="AB574" s="28">
        <v>-0.36608082129872799</v>
      </c>
      <c r="AC574" s="28">
        <v>0.92523149606299204</v>
      </c>
      <c r="AD574" s="26" t="b">
        <v>0</v>
      </c>
      <c r="AE574" s="28">
        <v>-7.1570629788439005E-2</v>
      </c>
      <c r="AF574" s="28">
        <v>0.111942024138077</v>
      </c>
      <c r="AG574" s="28">
        <v>6.9906559858441894E-2</v>
      </c>
      <c r="AH574" s="33">
        <v>0.52261426683074597</v>
      </c>
      <c r="AI574" s="28">
        <v>-0.63932078936952796</v>
      </c>
      <c r="AJ574" s="28">
        <v>0.73197435897435803</v>
      </c>
      <c r="AK574" s="26" t="b">
        <v>0</v>
      </c>
      <c r="AL574" s="28">
        <v>-4.1476776763721898E-2</v>
      </c>
      <c r="AM574" s="28">
        <v>8.0481024308746596E-2</v>
      </c>
      <c r="AN574" s="28">
        <v>6.9986441898243407E-2</v>
      </c>
      <c r="AO574" s="33">
        <v>0.60631780611394104</v>
      </c>
      <c r="AP574" s="28">
        <v>-0.515336630478054</v>
      </c>
      <c r="AQ574" s="28">
        <v>0.82391735537190003</v>
      </c>
      <c r="AR574" s="26" t="b">
        <v>0</v>
      </c>
      <c r="AS574" s="28">
        <v>-0.118323657592849</v>
      </c>
      <c r="AT574" s="28">
        <v>7.4057424435896801E-2</v>
      </c>
      <c r="AU574" s="28">
        <v>7.0533671805469794E-2</v>
      </c>
      <c r="AV574" s="33">
        <v>0.110150675782218</v>
      </c>
      <c r="AW574" s="28">
        <v>-1.59751626159367</v>
      </c>
      <c r="AX574" s="28">
        <v>0.33512639405204397</v>
      </c>
      <c r="AY574" s="26" t="b">
        <v>0</v>
      </c>
    </row>
    <row r="575" spans="1:51" ht="20" customHeight="1">
      <c r="A575" s="55" t="s">
        <v>653</v>
      </c>
      <c r="B575" s="27">
        <v>2773</v>
      </c>
      <c r="C575" s="28">
        <v>-4.0088936086518999E-2</v>
      </c>
      <c r="D575" s="28">
        <v>5.6418995348765801E-2</v>
      </c>
      <c r="E575" s="28">
        <v>1.5793234049343501E-2</v>
      </c>
      <c r="F575" s="33">
        <v>0.47738323249832199</v>
      </c>
      <c r="G575" s="28">
        <v>-0.71051758106172103</v>
      </c>
      <c r="H575" s="28">
        <v>0.68478708551483403</v>
      </c>
      <c r="I575" s="26" t="b">
        <v>0</v>
      </c>
      <c r="J575" s="28">
        <v>-9.6239375930762504E-3</v>
      </c>
      <c r="K575" s="28">
        <v>4.6814469548150703E-2</v>
      </c>
      <c r="L575" s="28">
        <v>1.72645895300436E-2</v>
      </c>
      <c r="M575" s="33">
        <v>0.83712834192980201</v>
      </c>
      <c r="N575" s="28">
        <v>-0.20556804352782901</v>
      </c>
      <c r="O575" s="28">
        <v>0.91920320855614901</v>
      </c>
      <c r="P575" s="26" t="b">
        <v>0</v>
      </c>
      <c r="Q575" s="28">
        <v>8.9253182810208401E-2</v>
      </c>
      <c r="R575" s="28">
        <v>6.6618184141490899E-2</v>
      </c>
      <c r="S575" s="28">
        <v>1.6374202284895299E-2</v>
      </c>
      <c r="T575" s="33">
        <v>0.180364949607526</v>
      </c>
      <c r="U575" s="28">
        <v>1.33963220088744</v>
      </c>
      <c r="V575" s="28">
        <v>0.75210659898477095</v>
      </c>
      <c r="W575" s="26" t="b">
        <v>0</v>
      </c>
      <c r="X575" s="28">
        <v>1.16428914263735E-2</v>
      </c>
      <c r="Y575" s="28">
        <v>4.6880182729952397E-2</v>
      </c>
      <c r="Z575" s="28">
        <v>1.49544954507961E-2</v>
      </c>
      <c r="AA575" s="33">
        <v>0.80386857303163495</v>
      </c>
      <c r="AB575" s="28">
        <v>0.248343592777271</v>
      </c>
      <c r="AC575" s="28">
        <v>0.95777568740955099</v>
      </c>
      <c r="AD575" s="26" t="b">
        <v>0</v>
      </c>
      <c r="AE575" s="28">
        <v>0.186059269243983</v>
      </c>
      <c r="AF575" s="28">
        <v>8.2931904678695698E-2</v>
      </c>
      <c r="AG575" s="28">
        <v>1.7012354841698E-2</v>
      </c>
      <c r="AH575" s="29">
        <v>2.48959698233252E-2</v>
      </c>
      <c r="AI575" s="28">
        <v>2.2430130989783001</v>
      </c>
      <c r="AJ575" s="28">
        <v>0.21209375</v>
      </c>
      <c r="AK575" s="26" t="b">
        <v>0</v>
      </c>
      <c r="AL575" s="28">
        <v>9.5001928219636794E-2</v>
      </c>
      <c r="AM575" s="28">
        <v>5.9653308404967402E-2</v>
      </c>
      <c r="AN575" s="28">
        <v>1.61936765052062E-2</v>
      </c>
      <c r="AO575" s="33">
        <v>0.111304350205682</v>
      </c>
      <c r="AP575" s="28">
        <v>1.5923577213351401</v>
      </c>
      <c r="AQ575" s="28">
        <v>0.36237698412698399</v>
      </c>
      <c r="AR575" s="26" t="b">
        <v>0</v>
      </c>
      <c r="AS575" s="28">
        <v>1.18631892511192E-2</v>
      </c>
      <c r="AT575" s="28">
        <v>5.4936720933295297E-2</v>
      </c>
      <c r="AU575" s="28">
        <v>1.5842000655110901E-2</v>
      </c>
      <c r="AV575" s="33">
        <v>0.82903892412313096</v>
      </c>
      <c r="AW575" s="28">
        <v>0.21593434630758199</v>
      </c>
      <c r="AX575" s="28">
        <v>0.92562993197278898</v>
      </c>
      <c r="AY575" s="26" t="b">
        <v>0</v>
      </c>
    </row>
    <row r="576" spans="1:51" ht="20" customHeight="1">
      <c r="A576" s="55" t="s">
        <v>747</v>
      </c>
      <c r="B576" s="27">
        <v>1717</v>
      </c>
      <c r="C576" s="28">
        <v>-5.5386473494958899E-2</v>
      </c>
      <c r="D576" s="28">
        <v>7.8893924660623602E-2</v>
      </c>
      <c r="E576" s="28">
        <v>1.34795688092306E-2</v>
      </c>
      <c r="F576" s="33">
        <v>0.48268029045429001</v>
      </c>
      <c r="G576" s="28">
        <v>-0.70199819283762399</v>
      </c>
      <c r="H576" s="28">
        <v>0.69102090592334497</v>
      </c>
      <c r="I576" s="26" t="b">
        <v>0</v>
      </c>
      <c r="J576" s="28">
        <v>4.5750494957824801E-2</v>
      </c>
      <c r="K576" s="28">
        <v>6.5455778893861297E-2</v>
      </c>
      <c r="L576" s="28">
        <v>1.3599335009096099E-2</v>
      </c>
      <c r="M576" s="33">
        <v>0.48460612339642301</v>
      </c>
      <c r="N576" s="28">
        <v>0.69891344688802903</v>
      </c>
      <c r="O576" s="28">
        <v>0.69710645724258202</v>
      </c>
      <c r="P576" s="26" t="b">
        <v>0</v>
      </c>
      <c r="Q576" s="28">
        <v>4.5330206792975898E-2</v>
      </c>
      <c r="R576" s="28">
        <v>9.3075348716674305E-2</v>
      </c>
      <c r="S576" s="28">
        <v>1.3348219841202E-2</v>
      </c>
      <c r="T576" s="33">
        <v>0.62625515671910503</v>
      </c>
      <c r="U576" s="28">
        <v>0.487004479186608</v>
      </c>
      <c r="V576" s="28">
        <v>0.93360649819494501</v>
      </c>
      <c r="W576" s="26" t="b">
        <v>0</v>
      </c>
      <c r="X576" s="28">
        <v>-5.0291818606666497E-2</v>
      </c>
      <c r="Y576" s="28">
        <v>6.5356440711774794E-2</v>
      </c>
      <c r="Z576" s="28">
        <v>1.2226753747615801E-2</v>
      </c>
      <c r="AA576" s="33">
        <v>0.44162551871435801</v>
      </c>
      <c r="AB576" s="28">
        <v>-0.76945117497737203</v>
      </c>
      <c r="AC576" s="28">
        <v>0.83527649769585199</v>
      </c>
      <c r="AD576" s="26" t="b">
        <v>0</v>
      </c>
      <c r="AE576" s="28">
        <v>-7.3056231060974197E-2</v>
      </c>
      <c r="AF576" s="28">
        <v>0.11611210231550299</v>
      </c>
      <c r="AG576" s="28">
        <v>1.3537251416089901E-2</v>
      </c>
      <c r="AH576" s="33">
        <v>0.52924808338766405</v>
      </c>
      <c r="AI576" s="28">
        <v>-0.62915424030261702</v>
      </c>
      <c r="AJ576" s="28">
        <v>0.73408798646362095</v>
      </c>
      <c r="AK576" s="26" t="b">
        <v>0</v>
      </c>
      <c r="AL576" s="28">
        <v>-1.0901726971088901E-2</v>
      </c>
      <c r="AM576" s="28">
        <v>8.3409155950356403E-2</v>
      </c>
      <c r="AN576" s="28">
        <v>1.3471353904571401E-2</v>
      </c>
      <c r="AO576" s="33">
        <v>0.89601512738449696</v>
      </c>
      <c r="AP576" s="28">
        <v>-0.130696846108874</v>
      </c>
      <c r="AQ576" s="28">
        <v>0.95940755208333295</v>
      </c>
      <c r="AR576" s="26" t="b">
        <v>0</v>
      </c>
      <c r="AS576" s="28">
        <v>1.20822268725957E-2</v>
      </c>
      <c r="AT576" s="28">
        <v>7.6734281252074696E-2</v>
      </c>
      <c r="AU576" s="28">
        <v>1.3652037946578899E-2</v>
      </c>
      <c r="AV576" s="33">
        <v>0.87489071112338701</v>
      </c>
      <c r="AW576" s="28">
        <v>0.15744936476124399</v>
      </c>
      <c r="AX576" s="28">
        <v>0.95049934123847102</v>
      </c>
      <c r="AY576" s="26" t="b">
        <v>0</v>
      </c>
    </row>
    <row r="577" spans="1:51" ht="20" customHeight="1">
      <c r="A577" s="55" t="s">
        <v>971</v>
      </c>
      <c r="B577" s="27">
        <v>267</v>
      </c>
      <c r="C577" s="28">
        <v>-1.5588018701359001E-2</v>
      </c>
      <c r="D577" s="28">
        <v>2.2304482109517101E-2</v>
      </c>
      <c r="E577" s="28">
        <v>1.26596582268192E-2</v>
      </c>
      <c r="F577" s="33">
        <v>0.48465511309591203</v>
      </c>
      <c r="G577" s="28">
        <v>-0.69883506334252798</v>
      </c>
      <c r="H577" s="28">
        <v>0.69276173913043404</v>
      </c>
      <c r="I577" s="26" t="b">
        <v>0</v>
      </c>
      <c r="J577" s="28">
        <v>-3.1648421077149899E-3</v>
      </c>
      <c r="K577" s="28">
        <v>1.8327863399366699E-2</v>
      </c>
      <c r="L577" s="28">
        <v>1.30787930803139E-2</v>
      </c>
      <c r="M577" s="33">
        <v>0.86290881488668503</v>
      </c>
      <c r="N577" s="28">
        <v>-0.17267255851687799</v>
      </c>
      <c r="O577" s="28">
        <v>0.93618229854689505</v>
      </c>
      <c r="P577" s="26" t="b">
        <v>0</v>
      </c>
      <c r="Q577" s="28">
        <v>-3.6577386279985302E-2</v>
      </c>
      <c r="R577" s="28">
        <v>2.62332252462977E-2</v>
      </c>
      <c r="S577" s="28">
        <v>1.3021179882586499E-2</v>
      </c>
      <c r="T577" s="33">
        <v>0.16326871239152799</v>
      </c>
      <c r="U577" s="28">
        <v>-1.3941619262824301</v>
      </c>
      <c r="V577" s="28">
        <v>0.73848924731182797</v>
      </c>
      <c r="W577" s="26" t="b">
        <v>0</v>
      </c>
      <c r="X577" s="28">
        <v>-1.9758704418201101E-2</v>
      </c>
      <c r="Y577" s="28">
        <v>1.8286807939281401E-2</v>
      </c>
      <c r="Z577" s="28">
        <v>1.26603708526752E-2</v>
      </c>
      <c r="AA577" s="33">
        <v>0.27996627629112503</v>
      </c>
      <c r="AB577" s="28">
        <v>-1.0803951014122299</v>
      </c>
      <c r="AC577" s="28">
        <v>0.74333333333333296</v>
      </c>
      <c r="AD577" s="26" t="b">
        <v>0</v>
      </c>
      <c r="AE577" s="28">
        <v>-1.8099402163180602E-2</v>
      </c>
      <c r="AF577" s="28">
        <v>3.2686777390898702E-2</v>
      </c>
      <c r="AG577" s="28">
        <v>1.27093246436666E-2</v>
      </c>
      <c r="AH577" s="33">
        <v>0.57978731481732904</v>
      </c>
      <c r="AI577" s="28">
        <v>-0.55369541331015104</v>
      </c>
      <c r="AJ577" s="28">
        <v>0.77565905383360501</v>
      </c>
      <c r="AK577" s="26" t="b">
        <v>0</v>
      </c>
      <c r="AL577" s="28">
        <v>-2.5663651385308202E-3</v>
      </c>
      <c r="AM577" s="28">
        <v>2.3591269632618799E-2</v>
      </c>
      <c r="AN577" s="28">
        <v>1.25881907730108E-2</v>
      </c>
      <c r="AO577" s="33">
        <v>0.91337665035763205</v>
      </c>
      <c r="AP577" s="28">
        <v>-0.10878042487349</v>
      </c>
      <c r="AQ577" s="28">
        <v>0.96580051480051399</v>
      </c>
      <c r="AR577" s="26" t="b">
        <v>0</v>
      </c>
      <c r="AS577" s="28">
        <v>2.8104122046066299E-2</v>
      </c>
      <c r="AT577" s="28">
        <v>2.1702116394437101E-2</v>
      </c>
      <c r="AU577" s="28">
        <v>1.3159631484746999E-2</v>
      </c>
      <c r="AV577" s="33">
        <v>0.19536683806489899</v>
      </c>
      <c r="AW577" s="28">
        <v>1.2948649019145899</v>
      </c>
      <c r="AX577" s="28">
        <v>0.47862985074626802</v>
      </c>
      <c r="AY577" s="26" t="b">
        <v>0</v>
      </c>
    </row>
    <row r="578" spans="1:51" ht="20" customHeight="1">
      <c r="A578" s="55" t="s">
        <v>507</v>
      </c>
      <c r="B578" s="27">
        <v>1225</v>
      </c>
      <c r="C578" s="28">
        <v>-2.9816666683793801E-2</v>
      </c>
      <c r="D578" s="28">
        <v>4.2823460069662297E-2</v>
      </c>
      <c r="E578" s="28">
        <v>1.4896356330103E-2</v>
      </c>
      <c r="F578" s="33">
        <v>0.48628422616933897</v>
      </c>
      <c r="G578" s="28">
        <v>-0.69623092102751305</v>
      </c>
      <c r="H578" s="28">
        <v>0.69372711571675305</v>
      </c>
      <c r="I578" s="26" t="b">
        <v>0</v>
      </c>
      <c r="J578" s="28">
        <v>-2.3246208300200699E-3</v>
      </c>
      <c r="K578" s="28">
        <v>3.5568989005442399E-2</v>
      </c>
      <c r="L578" s="28">
        <v>1.41473845209001E-2</v>
      </c>
      <c r="M578" s="33">
        <v>0.94789311120451802</v>
      </c>
      <c r="N578" s="28">
        <v>-6.5352790747099307E-2</v>
      </c>
      <c r="O578" s="28">
        <v>0.97051995012468795</v>
      </c>
      <c r="P578" s="26" t="b">
        <v>0</v>
      </c>
      <c r="Q578" s="28">
        <v>1.3549202785787201E-2</v>
      </c>
      <c r="R578" s="28">
        <v>5.0706732547843497E-2</v>
      </c>
      <c r="S578" s="28">
        <v>1.4022125663441401E-2</v>
      </c>
      <c r="T578" s="33">
        <v>0.78931788566690297</v>
      </c>
      <c r="U578" s="28">
        <v>0.26719648071044</v>
      </c>
      <c r="V578" s="28">
        <v>0.95769030390737997</v>
      </c>
      <c r="W578" s="26" t="b">
        <v>0</v>
      </c>
      <c r="X578" s="28">
        <v>1.69973061377439E-2</v>
      </c>
      <c r="Y578" s="28">
        <v>3.5491499369313298E-2</v>
      </c>
      <c r="Z578" s="28">
        <v>1.3578310011787199E-2</v>
      </c>
      <c r="AA578" s="33">
        <v>0.63201809894826499</v>
      </c>
      <c r="AB578" s="28">
        <v>0.47888829422585499</v>
      </c>
      <c r="AC578" s="28">
        <v>0.89843493150684905</v>
      </c>
      <c r="AD578" s="26" t="b">
        <v>0</v>
      </c>
      <c r="AE578" s="28">
        <v>-4.0504467963461001E-2</v>
      </c>
      <c r="AF578" s="28">
        <v>6.3064048161605393E-2</v>
      </c>
      <c r="AG578" s="28">
        <v>1.4486521286494599E-2</v>
      </c>
      <c r="AH578" s="33">
        <v>0.52071657878375399</v>
      </c>
      <c r="AI578" s="28">
        <v>-0.64224121110295695</v>
      </c>
      <c r="AJ578" s="28">
        <v>0.73058047945205395</v>
      </c>
      <c r="AK578" s="26" t="b">
        <v>0</v>
      </c>
      <c r="AL578" s="28">
        <v>-5.0365187499169101E-2</v>
      </c>
      <c r="AM578" s="28">
        <v>4.5257524313768997E-2</v>
      </c>
      <c r="AN578" s="28">
        <v>1.4831545540242699E-2</v>
      </c>
      <c r="AO578" s="33">
        <v>0.26580940998812602</v>
      </c>
      <c r="AP578" s="28">
        <v>-1.1127649090521801</v>
      </c>
      <c r="AQ578" s="28">
        <v>0.55225063291139198</v>
      </c>
      <c r="AR578" s="26" t="b">
        <v>0</v>
      </c>
      <c r="AS578" s="28">
        <v>2.65649629826268E-2</v>
      </c>
      <c r="AT578" s="28">
        <v>4.1704883122455898E-2</v>
      </c>
      <c r="AU578" s="28">
        <v>1.4555953219609299E-2</v>
      </c>
      <c r="AV578" s="33">
        <v>0.52416301689442502</v>
      </c>
      <c r="AW578" s="28">
        <v>0.63694139655910698</v>
      </c>
      <c r="AX578" s="28">
        <v>0.76845098039215598</v>
      </c>
      <c r="AY578" s="26" t="b">
        <v>0</v>
      </c>
    </row>
    <row r="579" spans="1:51" ht="20" customHeight="1">
      <c r="A579" s="55" t="s">
        <v>975</v>
      </c>
      <c r="B579" s="27">
        <v>902</v>
      </c>
      <c r="C579" s="28">
        <v>2.7923980445520399E-2</v>
      </c>
      <c r="D579" s="28">
        <v>4.0189372040761798E-2</v>
      </c>
      <c r="E579" s="28">
        <v>7.3813382559381104E-3</v>
      </c>
      <c r="F579" s="33">
        <v>0.48719839707350998</v>
      </c>
      <c r="G579" s="28">
        <v>0.69477168257944899</v>
      </c>
      <c r="H579" s="28">
        <v>0.69372711571675305</v>
      </c>
      <c r="I579" s="26" t="b">
        <v>0</v>
      </c>
      <c r="J579" s="28">
        <v>-1.6818137666121801E-3</v>
      </c>
      <c r="K579" s="28">
        <v>3.34161129460833E-2</v>
      </c>
      <c r="L579" s="28">
        <v>7.3973829716894503E-3</v>
      </c>
      <c r="M579" s="33">
        <v>0.95986139326390096</v>
      </c>
      <c r="N579" s="28">
        <v>-5.0327520626899401E-2</v>
      </c>
      <c r="O579" s="28">
        <v>0.97914658385093101</v>
      </c>
      <c r="P579" s="26" t="b">
        <v>0</v>
      </c>
      <c r="Q579" s="28">
        <v>-4.6167134077435799E-3</v>
      </c>
      <c r="R579" s="28">
        <v>4.7561537660289498E-2</v>
      </c>
      <c r="S579" s="28">
        <v>7.3477601352183097E-3</v>
      </c>
      <c r="T579" s="33">
        <v>0.92267513181760596</v>
      </c>
      <c r="U579" s="28">
        <v>-9.7064551352271697E-2</v>
      </c>
      <c r="V579" s="28">
        <v>0.98003622250970202</v>
      </c>
      <c r="W579" s="26" t="b">
        <v>0</v>
      </c>
      <c r="X579" s="28">
        <v>3.4301013403803898E-2</v>
      </c>
      <c r="Y579" s="28">
        <v>3.3142229560400201E-2</v>
      </c>
      <c r="Z579" s="28">
        <v>7.1905658935883503E-3</v>
      </c>
      <c r="AA579" s="33">
        <v>0.30072610444279002</v>
      </c>
      <c r="AB579" s="28">
        <v>1.03487754099879</v>
      </c>
      <c r="AC579" s="28">
        <v>0.74735928143712504</v>
      </c>
      <c r="AD579" s="26" t="b">
        <v>0</v>
      </c>
      <c r="AE579" s="28">
        <v>-5.9963865027758897E-3</v>
      </c>
      <c r="AF579" s="28">
        <v>5.9149512231317002E-2</v>
      </c>
      <c r="AG579" s="28">
        <v>7.2223157541350096E-3</v>
      </c>
      <c r="AH579" s="33">
        <v>0.91925441336553404</v>
      </c>
      <c r="AI579" s="28">
        <v>-0.101372944009154</v>
      </c>
      <c r="AJ579" s="28">
        <v>0.96318749999999997</v>
      </c>
      <c r="AK579" s="26" t="b">
        <v>0</v>
      </c>
      <c r="AL579" s="28">
        <v>-6.0277199403176898E-2</v>
      </c>
      <c r="AM579" s="28">
        <v>4.2519525296522899E-2</v>
      </c>
      <c r="AN579" s="28">
        <v>7.7162366552546704E-3</v>
      </c>
      <c r="AO579" s="33">
        <v>0.15634359628071601</v>
      </c>
      <c r="AP579" s="28">
        <v>-1.4174767190887501</v>
      </c>
      <c r="AQ579" s="28">
        <v>0.42343708609271502</v>
      </c>
      <c r="AR579" s="26" t="b">
        <v>0</v>
      </c>
      <c r="AS579" s="28">
        <v>2.87700604525242E-3</v>
      </c>
      <c r="AT579" s="28">
        <v>3.9125293628379701E-2</v>
      </c>
      <c r="AU579" s="28">
        <v>7.4616987591018501E-3</v>
      </c>
      <c r="AV579" s="33">
        <v>0.94138406638914895</v>
      </c>
      <c r="AW579" s="28">
        <v>7.3530384231941706E-2</v>
      </c>
      <c r="AX579" s="28">
        <v>0.97779898862199699</v>
      </c>
      <c r="AY579" s="26" t="b">
        <v>0</v>
      </c>
    </row>
    <row r="580" spans="1:51" ht="20" customHeight="1">
      <c r="A580" s="55" t="s">
        <v>786</v>
      </c>
      <c r="B580" s="27">
        <v>197</v>
      </c>
      <c r="C580" s="28">
        <v>-1.46420499676796E-2</v>
      </c>
      <c r="D580" s="28">
        <v>2.1134208028815899E-2</v>
      </c>
      <c r="E580" s="28">
        <v>7.6873396475954899E-3</v>
      </c>
      <c r="F580" s="33">
        <v>0.48845101498009302</v>
      </c>
      <c r="G580" s="28">
        <v>-0.69277459938964503</v>
      </c>
      <c r="H580" s="28">
        <v>0.69372711571675305</v>
      </c>
      <c r="I580" s="26" t="b">
        <v>0</v>
      </c>
      <c r="J580" s="28">
        <v>8.7362861008851607E-3</v>
      </c>
      <c r="K580" s="28">
        <v>1.7658995132195099E-2</v>
      </c>
      <c r="L580" s="28">
        <v>7.42829495141428E-3</v>
      </c>
      <c r="M580" s="33">
        <v>0.62081307384375894</v>
      </c>
      <c r="N580" s="28">
        <v>0.49469833948514103</v>
      </c>
      <c r="O580" s="28">
        <v>0.77449848024316104</v>
      </c>
      <c r="P580" s="26" t="b">
        <v>0</v>
      </c>
      <c r="Q580" s="28">
        <v>-1.44094313500758E-2</v>
      </c>
      <c r="R580" s="28">
        <v>2.51074133351324E-2</v>
      </c>
      <c r="S580" s="28">
        <v>7.3336577428289003E-3</v>
      </c>
      <c r="T580" s="33">
        <v>0.56604702958573105</v>
      </c>
      <c r="U580" s="28">
        <v>-0.57388292327814805</v>
      </c>
      <c r="V580" s="28">
        <v>0.91571905697445899</v>
      </c>
      <c r="W580" s="26" t="b">
        <v>0</v>
      </c>
      <c r="X580" s="28">
        <v>1.1125078732448701E-2</v>
      </c>
      <c r="Y580" s="28">
        <v>1.74456105937488E-2</v>
      </c>
      <c r="Z580" s="28">
        <v>6.5874009276656303E-3</v>
      </c>
      <c r="AA580" s="33">
        <v>0.52369205497985305</v>
      </c>
      <c r="AB580" s="28">
        <v>0.63766456787180903</v>
      </c>
      <c r="AC580" s="28">
        <v>0.87633604887983696</v>
      </c>
      <c r="AD580" s="26" t="b">
        <v>0</v>
      </c>
      <c r="AE580" s="28">
        <v>2.2518805763382201E-3</v>
      </c>
      <c r="AF580" s="28">
        <v>3.1280965298235298E-2</v>
      </c>
      <c r="AG580" s="28">
        <v>7.2311015501257403E-3</v>
      </c>
      <c r="AH580" s="33">
        <v>0.94261293616038799</v>
      </c>
      <c r="AI580" s="28">
        <v>7.1986142200099107E-2</v>
      </c>
      <c r="AJ580" s="28">
        <v>0.97433333333333305</v>
      </c>
      <c r="AK580" s="26" t="b">
        <v>0</v>
      </c>
      <c r="AL580" s="28">
        <v>-1.6833347420889301E-2</v>
      </c>
      <c r="AM580" s="28">
        <v>2.23528542814002E-2</v>
      </c>
      <c r="AN580" s="28">
        <v>7.6520899436073302E-3</v>
      </c>
      <c r="AO580" s="33">
        <v>0.45143204355422101</v>
      </c>
      <c r="AP580" s="28">
        <v>-0.75302973891538205</v>
      </c>
      <c r="AQ580" s="28">
        <v>0.72671960784313705</v>
      </c>
      <c r="AR580" s="26" t="b">
        <v>0</v>
      </c>
      <c r="AS580" s="28">
        <v>3.1880654487806498E-2</v>
      </c>
      <c r="AT580" s="28">
        <v>2.0556763581474201E-2</v>
      </c>
      <c r="AU580" s="28">
        <v>8.2128543564022796E-3</v>
      </c>
      <c r="AV580" s="33">
        <v>0.120982667234542</v>
      </c>
      <c r="AW580" s="28">
        <v>1.55066215996826</v>
      </c>
      <c r="AX580" s="28">
        <v>0.35137943262411298</v>
      </c>
      <c r="AY580" s="26" t="b">
        <v>0</v>
      </c>
    </row>
    <row r="581" spans="1:51" ht="20" customHeight="1">
      <c r="A581" s="55" t="s">
        <v>1037</v>
      </c>
      <c r="B581" s="27">
        <v>205</v>
      </c>
      <c r="C581" s="28">
        <v>-2.3309234511219398E-2</v>
      </c>
      <c r="D581" s="28">
        <v>3.36697922710473E-2</v>
      </c>
      <c r="E581" s="28">
        <v>3.3934721136052998E-4</v>
      </c>
      <c r="F581" s="33">
        <v>0.488779672451846</v>
      </c>
      <c r="G581" s="28">
        <v>-0.69225106932402802</v>
      </c>
      <c r="H581" s="28">
        <v>0.69372711571675305</v>
      </c>
      <c r="I581" s="26" t="b">
        <v>0</v>
      </c>
      <c r="J581" s="28">
        <v>1.88380222050001E-2</v>
      </c>
      <c r="K581" s="28">
        <v>2.7751254707282898E-2</v>
      </c>
      <c r="L581" s="28">
        <v>3.0616941286953897E-4</v>
      </c>
      <c r="M581" s="33">
        <v>0.49727757221046898</v>
      </c>
      <c r="N581" s="28">
        <v>0.67877951983763196</v>
      </c>
      <c r="O581" s="28">
        <v>0.69827133105801997</v>
      </c>
      <c r="P581" s="26" t="b">
        <v>0</v>
      </c>
      <c r="Q581" s="28">
        <v>5.0051649454612601E-2</v>
      </c>
      <c r="R581" s="28">
        <v>3.943975881648E-2</v>
      </c>
      <c r="S581" s="28">
        <v>8.3905546803852895E-4</v>
      </c>
      <c r="T581" s="33">
        <v>0.20446172983251501</v>
      </c>
      <c r="U581" s="28">
        <v>1.26894205964539</v>
      </c>
      <c r="V581" s="28">
        <v>0.77098623853211001</v>
      </c>
      <c r="W581" s="26" t="b">
        <v>0</v>
      </c>
      <c r="X581" s="28">
        <v>1.3545628684691099E-2</v>
      </c>
      <c r="Y581" s="28">
        <v>2.77339125470372E-2</v>
      </c>
      <c r="Z581" s="28">
        <v>1.9416731671228999E-4</v>
      </c>
      <c r="AA581" s="33">
        <v>0.62527396410847802</v>
      </c>
      <c r="AB581" s="28">
        <v>0.48838951929384899</v>
      </c>
      <c r="AC581" s="28">
        <v>0.89843493150684905</v>
      </c>
      <c r="AD581" s="26" t="b">
        <v>0</v>
      </c>
      <c r="AE581" s="28">
        <v>-0.10845197237165199</v>
      </c>
      <c r="AF581" s="28">
        <v>4.9332808422188998E-2</v>
      </c>
      <c r="AG581" s="28">
        <v>1.07243040827287E-3</v>
      </c>
      <c r="AH581" s="29">
        <v>2.79565661648415E-2</v>
      </c>
      <c r="AI581" s="28">
        <v>-2.1978953246032802</v>
      </c>
      <c r="AJ581" s="28">
        <v>0.21585849056603701</v>
      </c>
      <c r="AK581" s="26" t="b">
        <v>0</v>
      </c>
      <c r="AL581" s="28">
        <v>5.3687032460125697E-2</v>
      </c>
      <c r="AM581" s="28">
        <v>3.5608376328223501E-2</v>
      </c>
      <c r="AN581" s="28">
        <v>6.1359696988405599E-4</v>
      </c>
      <c r="AO581" s="33">
        <v>0.13167639313929</v>
      </c>
      <c r="AP581" s="28">
        <v>1.5075240144179001</v>
      </c>
      <c r="AQ581" s="28">
        <v>0.39781851851851802</v>
      </c>
      <c r="AR581" s="26" t="b">
        <v>0</v>
      </c>
      <c r="AS581" s="28">
        <v>-1.41384288337068E-2</v>
      </c>
      <c r="AT581" s="28">
        <v>3.2826436076444601E-2</v>
      </c>
      <c r="AU581" s="28">
        <v>3.1688105025673403E-4</v>
      </c>
      <c r="AV581" s="33">
        <v>0.66669856990425103</v>
      </c>
      <c r="AW581" s="28">
        <v>-0.43068342834394702</v>
      </c>
      <c r="AX581" s="28">
        <v>0.84425731895223399</v>
      </c>
      <c r="AY581" s="26" t="b">
        <v>0</v>
      </c>
    </row>
    <row r="582" spans="1:51" ht="20" customHeight="1">
      <c r="A582" s="55" t="s">
        <v>867</v>
      </c>
      <c r="B582" s="27">
        <v>1088</v>
      </c>
      <c r="C582" s="28">
        <v>-2.1134494265987101E-2</v>
      </c>
      <c r="D582" s="28">
        <v>3.0627976611706499E-2</v>
      </c>
      <c r="E582" s="28">
        <v>1.52988179583484E-2</v>
      </c>
      <c r="F582" s="33">
        <v>0.49019361413374701</v>
      </c>
      <c r="G582" s="28">
        <v>-0.69000091150976495</v>
      </c>
      <c r="H582" s="28">
        <v>0.69447241379310298</v>
      </c>
      <c r="I582" s="26" t="b">
        <v>0</v>
      </c>
      <c r="J582" s="28">
        <v>-1.8739808829304198E-2</v>
      </c>
      <c r="K582" s="28">
        <v>2.53661267218795E-2</v>
      </c>
      <c r="L582" s="28">
        <v>1.437150703087E-2</v>
      </c>
      <c r="M582" s="33">
        <v>0.46007104966534501</v>
      </c>
      <c r="N582" s="28">
        <v>-0.73872986080516301</v>
      </c>
      <c r="O582" s="28">
        <v>0.68419819819819805</v>
      </c>
      <c r="P582" s="26" t="b">
        <v>0</v>
      </c>
      <c r="Q582" s="28">
        <v>-3.04415392486375E-2</v>
      </c>
      <c r="R582" s="28">
        <v>3.61330967246314E-2</v>
      </c>
      <c r="S582" s="28">
        <v>1.47713839770411E-2</v>
      </c>
      <c r="T582" s="33">
        <v>0.39954745735070202</v>
      </c>
      <c r="U582" s="28">
        <v>-0.84242973045940694</v>
      </c>
      <c r="V582" s="28">
        <v>0.88955733333333298</v>
      </c>
      <c r="W582" s="26" t="b">
        <v>0</v>
      </c>
      <c r="X582" s="28">
        <v>-1.7874449348861499E-2</v>
      </c>
      <c r="Y582" s="28">
        <v>2.5439834026974702E-2</v>
      </c>
      <c r="Z582" s="28">
        <v>1.5568303046489399E-2</v>
      </c>
      <c r="AA582" s="33">
        <v>0.48232110138544398</v>
      </c>
      <c r="AB582" s="28">
        <v>-0.70257427093626601</v>
      </c>
      <c r="AC582" s="28">
        <v>0.86104565217391305</v>
      </c>
      <c r="AD582" s="26" t="b">
        <v>0</v>
      </c>
      <c r="AE582" s="28">
        <v>-5.4237238736250103E-2</v>
      </c>
      <c r="AF582" s="28">
        <v>4.5089044278683599E-2</v>
      </c>
      <c r="AG582" s="28">
        <v>1.5124759873535501E-2</v>
      </c>
      <c r="AH582" s="33">
        <v>0.22906077444950801</v>
      </c>
      <c r="AI582" s="28">
        <v>-1.20278178727216</v>
      </c>
      <c r="AJ582" s="28">
        <v>0.49843085106382901</v>
      </c>
      <c r="AK582" s="26" t="b">
        <v>0</v>
      </c>
      <c r="AL582" s="28">
        <v>-5.8428176094574603E-3</v>
      </c>
      <c r="AM582" s="28">
        <v>3.2428221258080203E-2</v>
      </c>
      <c r="AN582" s="28">
        <v>1.5237743366567399E-2</v>
      </c>
      <c r="AO582" s="33">
        <v>0.85701910716323804</v>
      </c>
      <c r="AP582" s="28">
        <v>-0.180170003023123</v>
      </c>
      <c r="AQ582" s="28">
        <v>0.95940755208333295</v>
      </c>
      <c r="AR582" s="26" t="b">
        <v>0</v>
      </c>
      <c r="AS582" s="28">
        <v>3.8956514108114897E-2</v>
      </c>
      <c r="AT582" s="28">
        <v>2.9870755113443299E-2</v>
      </c>
      <c r="AU582" s="28">
        <v>1.5533240742147399E-2</v>
      </c>
      <c r="AV582" s="33">
        <v>0.19222085386291299</v>
      </c>
      <c r="AW582" s="28">
        <v>1.30403733264121</v>
      </c>
      <c r="AX582" s="28">
        <v>0.47219461077844299</v>
      </c>
      <c r="AY582" s="26" t="b">
        <v>0</v>
      </c>
    </row>
    <row r="583" spans="1:51" ht="20" customHeight="1">
      <c r="A583" s="55" t="s">
        <v>844</v>
      </c>
      <c r="B583" s="27">
        <v>393</v>
      </c>
      <c r="C583" s="28">
        <v>1.5335835883592899E-2</v>
      </c>
      <c r="D583" s="28">
        <v>2.23908181646893E-2</v>
      </c>
      <c r="E583" s="28">
        <v>7.3774153086485399E-3</v>
      </c>
      <c r="F583" s="33">
        <v>0.49342041337550802</v>
      </c>
      <c r="G583" s="28">
        <v>0.68487878646217903</v>
      </c>
      <c r="H583" s="28">
        <v>0.69790877796901896</v>
      </c>
      <c r="I583" s="26" t="b">
        <v>0</v>
      </c>
      <c r="J583" s="28">
        <v>2.3432583741172901E-3</v>
      </c>
      <c r="K583" s="28">
        <v>1.8791974472248101E-2</v>
      </c>
      <c r="L583" s="28">
        <v>7.0693355226145701E-3</v>
      </c>
      <c r="M583" s="33">
        <v>0.90076909079919698</v>
      </c>
      <c r="N583" s="28">
        <v>0.1246898530485</v>
      </c>
      <c r="O583" s="28">
        <v>0.94240509554140095</v>
      </c>
      <c r="P583" s="26" t="b">
        <v>0</v>
      </c>
      <c r="Q583" s="28">
        <v>1.2011510079892899E-2</v>
      </c>
      <c r="R583" s="28">
        <v>2.6574273963205799E-2</v>
      </c>
      <c r="S583" s="28">
        <v>7.3250592525241302E-3</v>
      </c>
      <c r="T583" s="33">
        <v>0.65128530595595002</v>
      </c>
      <c r="U583" s="28">
        <v>0.451977341275689</v>
      </c>
      <c r="V583" s="28">
        <v>0.94715771230502599</v>
      </c>
      <c r="W583" s="26" t="b">
        <v>0</v>
      </c>
      <c r="X583" s="28">
        <v>1.67232175344297E-3</v>
      </c>
      <c r="Y583" s="28">
        <v>1.8378107528480001E-2</v>
      </c>
      <c r="Z583" s="28">
        <v>7.05153761321231E-3</v>
      </c>
      <c r="AA583" s="33">
        <v>0.92749925024136703</v>
      </c>
      <c r="AB583" s="28">
        <v>9.0991619325510698E-2</v>
      </c>
      <c r="AC583" s="28">
        <v>0.99305736636245101</v>
      </c>
      <c r="AD583" s="26" t="b">
        <v>0</v>
      </c>
      <c r="AE583" s="28">
        <v>5.8421139831067399E-2</v>
      </c>
      <c r="AF583" s="28">
        <v>3.3064950483874901E-2</v>
      </c>
      <c r="AG583" s="28">
        <v>7.7478301778302E-3</v>
      </c>
      <c r="AH583" s="33">
        <v>7.7297245147528101E-2</v>
      </c>
      <c r="AI583" s="28">
        <v>1.7665880415425901</v>
      </c>
      <c r="AJ583" s="28">
        <v>0.32278172588832399</v>
      </c>
      <c r="AK583" s="26" t="b">
        <v>0</v>
      </c>
      <c r="AL583" s="28">
        <v>1.4534702340381799E-2</v>
      </c>
      <c r="AM583" s="28">
        <v>2.3681771102313402E-2</v>
      </c>
      <c r="AN583" s="28">
        <v>7.3612696570655098E-3</v>
      </c>
      <c r="AO583" s="33">
        <v>0.53940093245189003</v>
      </c>
      <c r="AP583" s="28">
        <v>0.61371914873239597</v>
      </c>
      <c r="AQ583" s="28">
        <v>0.78480353982300799</v>
      </c>
      <c r="AR583" s="26" t="b">
        <v>0</v>
      </c>
      <c r="AS583" s="28">
        <v>-5.4304231105735696E-3</v>
      </c>
      <c r="AT583" s="28">
        <v>2.1809644001280701E-2</v>
      </c>
      <c r="AU583" s="28">
        <v>7.22831100417109E-3</v>
      </c>
      <c r="AV583" s="33">
        <v>0.80337475251633705</v>
      </c>
      <c r="AW583" s="28">
        <v>-0.24898193853457501</v>
      </c>
      <c r="AX583" s="28">
        <v>0.91318421052631504</v>
      </c>
      <c r="AY583" s="26" t="b">
        <v>0</v>
      </c>
    </row>
    <row r="584" spans="1:51" ht="20" customHeight="1">
      <c r="A584" s="55" t="s">
        <v>608</v>
      </c>
      <c r="B584" s="27">
        <v>5261</v>
      </c>
      <c r="C584" s="28">
        <v>-5.5243178849441299E-2</v>
      </c>
      <c r="D584" s="28">
        <v>8.0900968088403094E-2</v>
      </c>
      <c r="E584" s="28">
        <v>7.1459873163699497E-3</v>
      </c>
      <c r="F584" s="33">
        <v>0.49472557773210402</v>
      </c>
      <c r="G584" s="28">
        <v>-0.68281210797736902</v>
      </c>
      <c r="H584" s="28">
        <v>0.69856529209621998</v>
      </c>
      <c r="I584" s="26" t="b">
        <v>0</v>
      </c>
      <c r="J584" s="28">
        <v>-0.171464156331287</v>
      </c>
      <c r="K584" s="28">
        <v>6.7176635927351999E-2</v>
      </c>
      <c r="L584" s="28">
        <v>7.5885894412683896E-3</v>
      </c>
      <c r="M584" s="29">
        <v>1.0719459779476999E-2</v>
      </c>
      <c r="N584" s="28">
        <v>-2.5517135891621101</v>
      </c>
      <c r="O584" s="28">
        <v>0.114038961038961</v>
      </c>
      <c r="P584" s="26" t="b">
        <v>0</v>
      </c>
      <c r="Q584" s="28">
        <v>-0.13714851081686699</v>
      </c>
      <c r="R584" s="28">
        <v>9.5546704965125906E-2</v>
      </c>
      <c r="S584" s="28">
        <v>7.3732599736123696E-3</v>
      </c>
      <c r="T584" s="33">
        <v>0.15121758551210801</v>
      </c>
      <c r="U584" s="28">
        <v>-1.4352439783626301</v>
      </c>
      <c r="V584" s="28">
        <v>0.73493491124260302</v>
      </c>
      <c r="W584" s="26" t="b">
        <v>0</v>
      </c>
      <c r="X584" s="28">
        <v>-0.10412678067133101</v>
      </c>
      <c r="Y584" s="28">
        <v>6.6879439317405795E-2</v>
      </c>
      <c r="Z584" s="28">
        <v>8.3641724444364299E-3</v>
      </c>
      <c r="AA584" s="33">
        <v>0.11953752393689</v>
      </c>
      <c r="AB584" s="28">
        <v>-1.55671770191864</v>
      </c>
      <c r="AC584" s="28">
        <v>0.59882634730538897</v>
      </c>
      <c r="AD584" s="26" t="b">
        <v>0</v>
      </c>
      <c r="AE584" s="28">
        <v>-0.23889150191340799</v>
      </c>
      <c r="AF584" s="28">
        <v>0.119079919493532</v>
      </c>
      <c r="AG584" s="28">
        <v>7.3954266586373496E-3</v>
      </c>
      <c r="AH584" s="29">
        <v>4.4881023027287699E-2</v>
      </c>
      <c r="AI584" s="28">
        <v>-2.0057678432513</v>
      </c>
      <c r="AJ584" s="28">
        <v>0.25142465753424598</v>
      </c>
      <c r="AK584" s="26" t="b">
        <v>0</v>
      </c>
      <c r="AL584" s="28">
        <v>1.2004425994456801E-2</v>
      </c>
      <c r="AM584" s="28">
        <v>8.5558440210678099E-2</v>
      </c>
      <c r="AN584" s="28">
        <v>7.1141860618867403E-3</v>
      </c>
      <c r="AO584" s="33">
        <v>0.88842185153796205</v>
      </c>
      <c r="AP584" s="28">
        <v>0.140301408465834</v>
      </c>
      <c r="AQ584" s="28">
        <v>0.95940755208333295</v>
      </c>
      <c r="AR584" s="26" t="b">
        <v>0</v>
      </c>
      <c r="AS584" s="28">
        <v>-7.3578487170716994E-2</v>
      </c>
      <c r="AT584" s="28">
        <v>7.8730633244752907E-2</v>
      </c>
      <c r="AU584" s="28">
        <v>7.2238547059235696E-3</v>
      </c>
      <c r="AV584" s="33">
        <v>0.35004894470292502</v>
      </c>
      <c r="AW584" s="28">
        <v>-0.93449435851649698</v>
      </c>
      <c r="AX584" s="28">
        <v>0.61912931034482699</v>
      </c>
      <c r="AY584" s="26" t="b">
        <v>0</v>
      </c>
    </row>
    <row r="585" spans="1:51" ht="20" customHeight="1">
      <c r="A585" s="55" t="s">
        <v>984</v>
      </c>
      <c r="B585" s="27">
        <v>125</v>
      </c>
      <c r="C585" s="28">
        <v>1.1318829609268E-2</v>
      </c>
      <c r="D585" s="28">
        <v>1.6839134539086999E-2</v>
      </c>
      <c r="E585" s="28">
        <v>2.5958082131406102E-2</v>
      </c>
      <c r="F585" s="33">
        <v>0.50149603298220502</v>
      </c>
      <c r="G585" s="28">
        <v>0.67213770770999304</v>
      </c>
      <c r="H585" s="28">
        <v>0.70322711864406695</v>
      </c>
      <c r="I585" s="26" t="b">
        <v>0</v>
      </c>
      <c r="J585" s="28">
        <v>2.2993838363443202E-2</v>
      </c>
      <c r="K585" s="28">
        <v>1.3868957678778E-2</v>
      </c>
      <c r="L585" s="28">
        <v>2.6742999450793701E-2</v>
      </c>
      <c r="M585" s="33">
        <v>9.7377834966747998E-2</v>
      </c>
      <c r="N585" s="28">
        <v>1.6577009847733599</v>
      </c>
      <c r="O585" s="28">
        <v>0.332774058577405</v>
      </c>
      <c r="P585" s="26" t="b">
        <v>0</v>
      </c>
      <c r="Q585" s="28">
        <v>1.0140318676594399E-2</v>
      </c>
      <c r="R585" s="28">
        <v>1.99187487902917E-2</v>
      </c>
      <c r="S585" s="28">
        <v>2.5903361190474001E-2</v>
      </c>
      <c r="T585" s="33">
        <v>0.610710047580314</v>
      </c>
      <c r="U585" s="28">
        <v>0.50906017224351596</v>
      </c>
      <c r="V585" s="28">
        <v>0.92693772893772897</v>
      </c>
      <c r="W585" s="26" t="b">
        <v>0</v>
      </c>
      <c r="X585" s="28">
        <v>-3.4198777087254801E-4</v>
      </c>
      <c r="Y585" s="28">
        <v>1.3707805438810901E-2</v>
      </c>
      <c r="Z585" s="28">
        <v>2.7126637194883799E-2</v>
      </c>
      <c r="AA585" s="33">
        <v>0.98009692697142303</v>
      </c>
      <c r="AB585" s="28">
        <v>-2.4947390321887999E-2</v>
      </c>
      <c r="AC585" s="28">
        <v>0.99890752157829799</v>
      </c>
      <c r="AD585" s="26" t="b">
        <v>0</v>
      </c>
      <c r="AE585" s="28">
        <v>4.6065893432604199E-2</v>
      </c>
      <c r="AF585" s="28">
        <v>2.4589382021465801E-2</v>
      </c>
      <c r="AG585" s="28">
        <v>2.7039016711444801E-2</v>
      </c>
      <c r="AH585" s="33">
        <v>6.10559068540803E-2</v>
      </c>
      <c r="AI585" s="28">
        <v>1.8730903705704001</v>
      </c>
      <c r="AJ585" s="28">
        <v>0.29270760233918097</v>
      </c>
      <c r="AK585" s="26" t="b">
        <v>0</v>
      </c>
      <c r="AL585" s="28">
        <v>5.0958796268052503E-3</v>
      </c>
      <c r="AM585" s="28">
        <v>1.7809374940683801E-2</v>
      </c>
      <c r="AN585" s="28">
        <v>2.58887921449747E-2</v>
      </c>
      <c r="AO585" s="33">
        <v>0.77478381653738604</v>
      </c>
      <c r="AP585" s="28">
        <v>0.286123130079317</v>
      </c>
      <c r="AQ585" s="28">
        <v>0.91088412017167297</v>
      </c>
      <c r="AR585" s="26" t="b">
        <v>0</v>
      </c>
      <c r="AS585" s="28">
        <v>2.2237485081139399E-2</v>
      </c>
      <c r="AT585" s="28">
        <v>1.6410914601613698E-2</v>
      </c>
      <c r="AU585" s="28">
        <v>2.6196092070064601E-2</v>
      </c>
      <c r="AV585" s="33">
        <v>0.17544983481530699</v>
      </c>
      <c r="AW585" s="28">
        <v>1.3548986971560899</v>
      </c>
      <c r="AX585" s="28">
        <v>0.449575</v>
      </c>
      <c r="AY585" s="26" t="b">
        <v>0</v>
      </c>
    </row>
    <row r="586" spans="1:51" ht="20" customHeight="1">
      <c r="A586" s="55" t="s">
        <v>743</v>
      </c>
      <c r="B586" s="27">
        <v>668</v>
      </c>
      <c r="C586" s="28">
        <v>2.4329754177260701E-2</v>
      </c>
      <c r="D586" s="28">
        <v>3.6211531990592398E-2</v>
      </c>
      <c r="E586" s="28">
        <v>-5.6645201091098897E-4</v>
      </c>
      <c r="F586" s="33">
        <v>0.501684106721622</v>
      </c>
      <c r="G586" s="28">
        <v>0.67184228396518297</v>
      </c>
      <c r="H586" s="28">
        <v>0.70322711864406695</v>
      </c>
      <c r="I586" s="26" t="b">
        <v>0</v>
      </c>
      <c r="J586" s="28">
        <v>-8.2677361771864404E-3</v>
      </c>
      <c r="K586" s="28">
        <v>2.9888776352862599E-2</v>
      </c>
      <c r="L586" s="28">
        <v>-7.1829708536075201E-4</v>
      </c>
      <c r="M586" s="33">
        <v>0.78208303481137798</v>
      </c>
      <c r="N586" s="28">
        <v>-0.27660550810569601</v>
      </c>
      <c r="O586" s="28">
        <v>0.88313067400275003</v>
      </c>
      <c r="P586" s="26" t="b">
        <v>0</v>
      </c>
      <c r="Q586" s="28">
        <v>1.7748088247033202E-2</v>
      </c>
      <c r="R586" s="28">
        <v>4.2845578312030098E-2</v>
      </c>
      <c r="S586" s="28">
        <v>-5.7788505194267205E-4</v>
      </c>
      <c r="T586" s="33">
        <v>0.67871614054080898</v>
      </c>
      <c r="U586" s="28">
        <v>0.41421570585161699</v>
      </c>
      <c r="V586" s="28">
        <v>0.94825040387722104</v>
      </c>
      <c r="W586" s="26" t="b">
        <v>0</v>
      </c>
      <c r="X586" s="28">
        <v>3.68563413219644E-2</v>
      </c>
      <c r="Y586" s="28">
        <v>2.9944264895631099E-2</v>
      </c>
      <c r="Z586" s="28">
        <v>-4.5685328298050699E-4</v>
      </c>
      <c r="AA586" s="33">
        <v>0.21843262169401101</v>
      </c>
      <c r="AB586" s="28">
        <v>1.23070659208302</v>
      </c>
      <c r="AC586" s="28">
        <v>0.66770758122743601</v>
      </c>
      <c r="AD586" s="26" t="b">
        <v>0</v>
      </c>
      <c r="AE586" s="28">
        <v>2.6685537353333798E-2</v>
      </c>
      <c r="AF586" s="28">
        <v>5.3231352919681799E-2</v>
      </c>
      <c r="AG586" s="28">
        <v>-6.2062338831458898E-4</v>
      </c>
      <c r="AH586" s="33">
        <v>0.616167768757518</v>
      </c>
      <c r="AI586" s="28">
        <v>0.50128896724690097</v>
      </c>
      <c r="AJ586" s="28">
        <v>0.80261648177496003</v>
      </c>
      <c r="AK586" s="26" t="b">
        <v>0</v>
      </c>
      <c r="AL586" s="28">
        <v>-1.6138369734821401E-2</v>
      </c>
      <c r="AM586" s="28">
        <v>3.8273786331000002E-2</v>
      </c>
      <c r="AN586" s="28">
        <v>-6.1422063901006498E-4</v>
      </c>
      <c r="AO586" s="33">
        <v>0.67328967674306905</v>
      </c>
      <c r="AP586" s="28">
        <v>-0.42163743629785599</v>
      </c>
      <c r="AQ586" s="28">
        <v>0.86792476489028203</v>
      </c>
      <c r="AR586" s="26" t="b">
        <v>0</v>
      </c>
      <c r="AS586" s="28">
        <v>7.0875230561452196E-3</v>
      </c>
      <c r="AT586" s="28">
        <v>3.5246585388740703E-2</v>
      </c>
      <c r="AU586" s="28">
        <v>-6.8991731827039405E-4</v>
      </c>
      <c r="AV586" s="33">
        <v>0.84063903952380603</v>
      </c>
      <c r="AW586" s="28">
        <v>0.20107613866488799</v>
      </c>
      <c r="AX586" s="28">
        <v>0.92948787061994598</v>
      </c>
      <c r="AY586" s="26" t="b">
        <v>0</v>
      </c>
    </row>
    <row r="587" spans="1:51" ht="20" customHeight="1">
      <c r="A587" s="55" t="s">
        <v>693</v>
      </c>
      <c r="B587" s="27">
        <v>371</v>
      </c>
      <c r="C587" s="28">
        <v>-1.7128468008839201E-2</v>
      </c>
      <c r="D587" s="28">
        <v>2.5495467254928E-2</v>
      </c>
      <c r="E587" s="28">
        <v>5.7401544901510802E-3</v>
      </c>
      <c r="F587" s="33">
        <v>0.50171885040574105</v>
      </c>
      <c r="G587" s="28">
        <v>-0.67178771546191096</v>
      </c>
      <c r="H587" s="28">
        <v>0.70322711864406695</v>
      </c>
      <c r="I587" s="26" t="b">
        <v>0</v>
      </c>
      <c r="J587" s="28">
        <v>-1.8752991618603401E-2</v>
      </c>
      <c r="K587" s="28">
        <v>2.1193723309628699E-2</v>
      </c>
      <c r="L587" s="28">
        <v>5.6368253049574601E-3</v>
      </c>
      <c r="M587" s="33">
        <v>0.376276649880247</v>
      </c>
      <c r="N587" s="28">
        <v>-0.88477749458111499</v>
      </c>
      <c r="O587" s="28">
        <v>0.63735670103092701</v>
      </c>
      <c r="P587" s="26" t="b">
        <v>0</v>
      </c>
      <c r="Q587" s="28">
        <v>-1.65381547352502E-2</v>
      </c>
      <c r="R587" s="28">
        <v>3.0006213878066901E-2</v>
      </c>
      <c r="S587" s="28">
        <v>6.0117330788237401E-3</v>
      </c>
      <c r="T587" s="33">
        <v>0.58154399967083203</v>
      </c>
      <c r="U587" s="28">
        <v>-0.55113081953061505</v>
      </c>
      <c r="V587" s="28">
        <v>0.92571511627906899</v>
      </c>
      <c r="W587" s="26" t="b">
        <v>0</v>
      </c>
      <c r="X587" s="28">
        <v>-2.1413935071532501E-2</v>
      </c>
      <c r="Y587" s="28">
        <v>2.0982373341020401E-2</v>
      </c>
      <c r="Z587" s="28">
        <v>6.5300072015193004E-3</v>
      </c>
      <c r="AA587" s="33">
        <v>0.30749906115470599</v>
      </c>
      <c r="AB587" s="28">
        <v>-1.0204838154576299</v>
      </c>
      <c r="AC587" s="28">
        <v>0.75137797619047597</v>
      </c>
      <c r="AD587" s="26" t="b">
        <v>0</v>
      </c>
      <c r="AE587" s="28">
        <v>2.90535131994588E-2</v>
      </c>
      <c r="AF587" s="28">
        <v>3.73473525675884E-2</v>
      </c>
      <c r="AG587" s="28">
        <v>6.2415422500033896E-3</v>
      </c>
      <c r="AH587" s="33">
        <v>0.43663956338014598</v>
      </c>
      <c r="AI587" s="28">
        <v>0.77788033324546302</v>
      </c>
      <c r="AJ587" s="28">
        <v>0.66811194029850696</v>
      </c>
      <c r="AK587" s="26" t="b">
        <v>0</v>
      </c>
      <c r="AL587" s="28">
        <v>9.0066542591227001E-3</v>
      </c>
      <c r="AM587" s="28">
        <v>2.6966837499462201E-2</v>
      </c>
      <c r="AN587" s="28">
        <v>5.6721966022896799E-3</v>
      </c>
      <c r="AO587" s="33">
        <v>0.73839754252406797</v>
      </c>
      <c r="AP587" s="28">
        <v>0.33397616774718902</v>
      </c>
      <c r="AQ587" s="28">
        <v>0.89772041420118298</v>
      </c>
      <c r="AR587" s="26" t="b">
        <v>0</v>
      </c>
      <c r="AS587" s="28">
        <v>2.7865256871329E-2</v>
      </c>
      <c r="AT587" s="28">
        <v>2.4851984547412199E-2</v>
      </c>
      <c r="AU587" s="28">
        <v>5.9228696257026502E-3</v>
      </c>
      <c r="AV587" s="33">
        <v>0.26222226452270903</v>
      </c>
      <c r="AW587" s="28">
        <v>1.1211541215765499</v>
      </c>
      <c r="AX587" s="28">
        <v>0.54405037783375298</v>
      </c>
      <c r="AY587" s="26" t="b">
        <v>0</v>
      </c>
    </row>
    <row r="588" spans="1:51" ht="20" customHeight="1">
      <c r="A588" s="55" t="s">
        <v>942</v>
      </c>
      <c r="B588" s="27">
        <v>614</v>
      </c>
      <c r="C588" s="28">
        <v>-2.52932272115893E-2</v>
      </c>
      <c r="D588" s="28">
        <v>3.7670379224599697E-2</v>
      </c>
      <c r="E588" s="28">
        <v>5.7960626187990496E-3</v>
      </c>
      <c r="F588" s="33">
        <v>0.50196629886876498</v>
      </c>
      <c r="G588" s="28">
        <v>-0.67139913022373698</v>
      </c>
      <c r="H588" s="28">
        <v>0.70322711864406695</v>
      </c>
      <c r="I588" s="26" t="b">
        <v>0</v>
      </c>
      <c r="J588" s="28">
        <v>-4.1459561942362701E-2</v>
      </c>
      <c r="K588" s="28">
        <v>3.10769162279779E-2</v>
      </c>
      <c r="L588" s="28">
        <v>6.0742963690958397E-3</v>
      </c>
      <c r="M588" s="33">
        <v>0.18221856557830801</v>
      </c>
      <c r="N588" s="28">
        <v>-1.33395511955375</v>
      </c>
      <c r="O588" s="28">
        <v>0.45972615384615301</v>
      </c>
      <c r="P588" s="26" t="b">
        <v>0</v>
      </c>
      <c r="Q588" s="28">
        <v>-3.8331307387347698E-2</v>
      </c>
      <c r="R588" s="28">
        <v>4.45427467251183E-2</v>
      </c>
      <c r="S588" s="28">
        <v>5.8039581894709898E-3</v>
      </c>
      <c r="T588" s="33">
        <v>0.38951618591224102</v>
      </c>
      <c r="U588" s="28">
        <v>-0.86049509547751502</v>
      </c>
      <c r="V588" s="28">
        <v>0.88516253443526105</v>
      </c>
      <c r="W588" s="26" t="b">
        <v>0</v>
      </c>
      <c r="X588" s="28">
        <v>-3.8574048626815799E-3</v>
      </c>
      <c r="Y588" s="28">
        <v>3.10245931433898E-2</v>
      </c>
      <c r="Z588" s="28">
        <v>4.9232835750443399E-3</v>
      </c>
      <c r="AA588" s="33">
        <v>0.90105503480611404</v>
      </c>
      <c r="AB588" s="28">
        <v>-0.124328686700934</v>
      </c>
      <c r="AC588" s="28">
        <v>0.98636254980079596</v>
      </c>
      <c r="AD588" s="26" t="b">
        <v>0</v>
      </c>
      <c r="AE588" s="28">
        <v>-7.8707360987692196E-2</v>
      </c>
      <c r="AF588" s="28">
        <v>5.54904910664097E-2</v>
      </c>
      <c r="AG588" s="28">
        <v>5.7621767331507102E-3</v>
      </c>
      <c r="AH588" s="33">
        <v>0.15612243050265001</v>
      </c>
      <c r="AI588" s="28">
        <v>-1.4182340958661599</v>
      </c>
      <c r="AJ588" s="28">
        <v>0.42551</v>
      </c>
      <c r="AK588" s="26" t="b">
        <v>0</v>
      </c>
      <c r="AL588" s="28">
        <v>7.2231306177513903E-3</v>
      </c>
      <c r="AM588" s="28">
        <v>3.9847069998736301E-2</v>
      </c>
      <c r="AN588" s="28">
        <v>5.6650300512645002E-3</v>
      </c>
      <c r="AO588" s="33">
        <v>0.85616010174459101</v>
      </c>
      <c r="AP588" s="28">
        <v>0.181264331267143</v>
      </c>
      <c r="AQ588" s="28">
        <v>0.95940755208333295</v>
      </c>
      <c r="AR588" s="26" t="b">
        <v>0</v>
      </c>
      <c r="AS588" s="28">
        <v>-5.24127534867004E-3</v>
      </c>
      <c r="AT588" s="28">
        <v>3.65719339859676E-2</v>
      </c>
      <c r="AU588" s="28">
        <v>5.5726999311633803E-3</v>
      </c>
      <c r="AV588" s="33">
        <v>0.88604640670156198</v>
      </c>
      <c r="AW588" s="28">
        <v>-0.14330867270894501</v>
      </c>
      <c r="AX588" s="28">
        <v>0.95157984293193698</v>
      </c>
      <c r="AY588" s="26" t="b">
        <v>0</v>
      </c>
    </row>
    <row r="589" spans="1:51" ht="20" customHeight="1">
      <c r="A589" s="55" t="s">
        <v>1125</v>
      </c>
      <c r="B589" s="27">
        <v>228</v>
      </c>
      <c r="C589" s="28">
        <v>1.9408870250103499E-2</v>
      </c>
      <c r="D589" s="28">
        <v>2.8978750584569099E-2</v>
      </c>
      <c r="E589" s="28">
        <v>1.5668834887080801E-2</v>
      </c>
      <c r="F589" s="33">
        <v>0.50303247625554803</v>
      </c>
      <c r="G589" s="28">
        <v>0.669725996735405</v>
      </c>
      <c r="H589" s="28">
        <v>0.70322711864406695</v>
      </c>
      <c r="I589" s="26" t="b">
        <v>0</v>
      </c>
      <c r="J589" s="28">
        <v>-1.6977402932590101E-3</v>
      </c>
      <c r="K589" s="28">
        <v>2.4067929761200101E-2</v>
      </c>
      <c r="L589" s="28">
        <v>1.5837639760582899E-2</v>
      </c>
      <c r="M589" s="33">
        <v>0.94376637385249096</v>
      </c>
      <c r="N589" s="28">
        <v>-7.0536847070358497E-2</v>
      </c>
      <c r="O589" s="28">
        <v>0.96762297128589203</v>
      </c>
      <c r="P589" s="26" t="b">
        <v>0</v>
      </c>
      <c r="Q589" s="28">
        <v>1.7332150146741599E-2</v>
      </c>
      <c r="R589" s="28">
        <v>3.4177466273564203E-2</v>
      </c>
      <c r="S589" s="28">
        <v>1.54737698620235E-2</v>
      </c>
      <c r="T589" s="33">
        <v>0.61208582494818997</v>
      </c>
      <c r="U589" s="28">
        <v>0.50709833252522396</v>
      </c>
      <c r="V589" s="28">
        <v>0.92693772893772897</v>
      </c>
      <c r="W589" s="26" t="b">
        <v>0</v>
      </c>
      <c r="X589" s="28">
        <v>-1.21754593330128E-3</v>
      </c>
      <c r="Y589" s="28">
        <v>2.42933573753552E-2</v>
      </c>
      <c r="Z589" s="28">
        <v>1.4636860006312201E-2</v>
      </c>
      <c r="AA589" s="33">
        <v>0.96002959474056304</v>
      </c>
      <c r="AB589" s="28">
        <v>-5.01164453135724E-2</v>
      </c>
      <c r="AC589" s="28">
        <v>0.99890752157829799</v>
      </c>
      <c r="AD589" s="26" t="b">
        <v>0</v>
      </c>
      <c r="AE589" s="28">
        <v>1.8866344825087498E-2</v>
      </c>
      <c r="AF589" s="28">
        <v>4.2594488457812101E-2</v>
      </c>
      <c r="AG589" s="28">
        <v>1.5900109044464501E-2</v>
      </c>
      <c r="AH589" s="33">
        <v>0.65783122661323301</v>
      </c>
      <c r="AI589" s="28">
        <v>0.44290945722606101</v>
      </c>
      <c r="AJ589" s="28">
        <v>0.83439876352395603</v>
      </c>
      <c r="AK589" s="26" t="b">
        <v>0</v>
      </c>
      <c r="AL589" s="28">
        <v>-4.8310695196832197E-2</v>
      </c>
      <c r="AM589" s="28">
        <v>3.0647467963952801E-2</v>
      </c>
      <c r="AN589" s="28">
        <v>1.58907672212244E-2</v>
      </c>
      <c r="AO589" s="33">
        <v>0.114995648076572</v>
      </c>
      <c r="AP589" s="28">
        <v>-1.5761308612656899</v>
      </c>
      <c r="AQ589" s="28">
        <v>0.36651953124999997</v>
      </c>
      <c r="AR589" s="26" t="b">
        <v>0</v>
      </c>
      <c r="AS589" s="28">
        <v>-2.50390906777079E-2</v>
      </c>
      <c r="AT589" s="28">
        <v>2.8250342922396299E-2</v>
      </c>
      <c r="AU589" s="28">
        <v>1.5761446897811698E-2</v>
      </c>
      <c r="AV589" s="33">
        <v>0.37547229202877103</v>
      </c>
      <c r="AW589" s="28">
        <v>-0.88626955248127204</v>
      </c>
      <c r="AX589" s="28">
        <v>0.64354374999999997</v>
      </c>
      <c r="AY589" s="26" t="b">
        <v>0</v>
      </c>
    </row>
    <row r="590" spans="1:51" ht="20" customHeight="1">
      <c r="A590" s="55" t="s">
        <v>577</v>
      </c>
      <c r="B590" s="27">
        <v>5868</v>
      </c>
      <c r="C590" s="28">
        <v>-4.9321939683901E-2</v>
      </c>
      <c r="D590" s="28">
        <v>7.3808874102794506E-2</v>
      </c>
      <c r="E590" s="28">
        <v>4.55433728651237E-2</v>
      </c>
      <c r="F590" s="33">
        <v>0.50400427944075399</v>
      </c>
      <c r="G590" s="28">
        <v>-0.66820259466024201</v>
      </c>
      <c r="H590" s="28">
        <v>0.70322711864406695</v>
      </c>
      <c r="I590" s="26" t="b">
        <v>0</v>
      </c>
      <c r="J590" s="28">
        <v>8.8648861268887602E-2</v>
      </c>
      <c r="K590" s="28">
        <v>6.11786861401451E-2</v>
      </c>
      <c r="L590" s="28">
        <v>4.6585892850442998E-2</v>
      </c>
      <c r="M590" s="33">
        <v>0.147380619687077</v>
      </c>
      <c r="N590" s="28">
        <v>1.4488459090569801</v>
      </c>
      <c r="O590" s="28">
        <v>0.41761591695501699</v>
      </c>
      <c r="P590" s="26" t="b">
        <v>0</v>
      </c>
      <c r="Q590" s="28">
        <v>-0.100593791027644</v>
      </c>
      <c r="R590" s="28">
        <v>8.7110267943911801E-2</v>
      </c>
      <c r="S590" s="28">
        <v>4.7063305183651503E-2</v>
      </c>
      <c r="T590" s="33">
        <v>0.248218961043705</v>
      </c>
      <c r="U590" s="28">
        <v>-1.1546861796837999</v>
      </c>
      <c r="V590" s="28">
        <v>0.791279069767441</v>
      </c>
      <c r="W590" s="26" t="b">
        <v>0</v>
      </c>
      <c r="X590" s="28">
        <v>-6.4822147717444698E-2</v>
      </c>
      <c r="Y590" s="28">
        <v>6.0891745360540497E-2</v>
      </c>
      <c r="Z590" s="28">
        <v>4.5603982574236299E-2</v>
      </c>
      <c r="AA590" s="33">
        <v>0.28712226141166203</v>
      </c>
      <c r="AB590" s="28">
        <v>-1.0644558129986501</v>
      </c>
      <c r="AC590" s="28">
        <v>0.74542586750788598</v>
      </c>
      <c r="AD590" s="26" t="b">
        <v>0</v>
      </c>
      <c r="AE590" s="28">
        <v>-0.115619056516368</v>
      </c>
      <c r="AF590" s="28">
        <v>0.10856004700091899</v>
      </c>
      <c r="AG590" s="28">
        <v>4.58080512065943E-2</v>
      </c>
      <c r="AH590" s="33">
        <v>0.286903489818159</v>
      </c>
      <c r="AI590" s="28">
        <v>-1.06493909963209</v>
      </c>
      <c r="AJ590" s="28">
        <v>0.55561137440758201</v>
      </c>
      <c r="AK590" s="26" t="b">
        <v>0</v>
      </c>
      <c r="AL590" s="28">
        <v>-0.16820238233748899</v>
      </c>
      <c r="AM590" s="28">
        <v>7.8007951215031998E-2</v>
      </c>
      <c r="AN590" s="28">
        <v>4.6119027561365197E-2</v>
      </c>
      <c r="AO590" s="29">
        <v>3.1101860000541E-2</v>
      </c>
      <c r="AP590" s="28">
        <v>-2.1557670447154802</v>
      </c>
      <c r="AQ590" s="28">
        <v>0.19266666666666599</v>
      </c>
      <c r="AR590" s="26" t="b">
        <v>0</v>
      </c>
      <c r="AS590" s="28">
        <v>-0.13848531886739501</v>
      </c>
      <c r="AT590" s="28">
        <v>7.1775749113858298E-2</v>
      </c>
      <c r="AU590" s="28">
        <v>4.6052656635637498E-2</v>
      </c>
      <c r="AV590" s="29">
        <v>5.3721441198277403E-2</v>
      </c>
      <c r="AW590" s="28">
        <v>-1.92907589337754</v>
      </c>
      <c r="AX590" s="28">
        <v>0.23846486486486401</v>
      </c>
      <c r="AY590" s="26" t="b">
        <v>0</v>
      </c>
    </row>
    <row r="591" spans="1:51" ht="20" customHeight="1">
      <c r="A591" s="55" t="s">
        <v>951</v>
      </c>
      <c r="B591" s="27">
        <v>564</v>
      </c>
      <c r="C591" s="28">
        <v>-2.9856068548437E-2</v>
      </c>
      <c r="D591" s="28">
        <v>4.4730661144030799E-2</v>
      </c>
      <c r="E591" s="28">
        <v>3.7648043319576901E-3</v>
      </c>
      <c r="F591" s="33">
        <v>0.50449928932724597</v>
      </c>
      <c r="G591" s="28">
        <v>-0.66742721137092897</v>
      </c>
      <c r="H591" s="28">
        <v>0.70322711864406695</v>
      </c>
      <c r="I591" s="26" t="b">
        <v>0</v>
      </c>
      <c r="J591" s="28">
        <v>-1.7432602028716101E-2</v>
      </c>
      <c r="K591" s="28">
        <v>3.7147892680347801E-2</v>
      </c>
      <c r="L591" s="28">
        <v>3.7180599611755698E-3</v>
      </c>
      <c r="M591" s="33">
        <v>0.63888805741140797</v>
      </c>
      <c r="N591" s="28">
        <v>-0.46925404720459202</v>
      </c>
      <c r="O591" s="28">
        <v>0.78999849397590305</v>
      </c>
      <c r="P591" s="26" t="b">
        <v>0</v>
      </c>
      <c r="Q591" s="28">
        <v>2.30719620869912E-2</v>
      </c>
      <c r="R591" s="28">
        <v>5.2842490105974499E-2</v>
      </c>
      <c r="S591" s="28">
        <v>3.6843283061729301E-3</v>
      </c>
      <c r="T591" s="33">
        <v>0.66240277083615495</v>
      </c>
      <c r="U591" s="28">
        <v>0.43659819648132098</v>
      </c>
      <c r="V591" s="28">
        <v>0.94715771230502599</v>
      </c>
      <c r="W591" s="26" t="b">
        <v>0</v>
      </c>
      <c r="X591" s="28">
        <v>4.5199776891911202E-2</v>
      </c>
      <c r="Y591" s="28">
        <v>3.7183604561650901E-2</v>
      </c>
      <c r="Z591" s="28">
        <v>3.47374604363803E-3</v>
      </c>
      <c r="AA591" s="33">
        <v>0.22418989899566399</v>
      </c>
      <c r="AB591" s="28">
        <v>1.21546209065585</v>
      </c>
      <c r="AC591" s="28">
        <v>0.66770758122743601</v>
      </c>
      <c r="AD591" s="26" t="b">
        <v>0</v>
      </c>
      <c r="AE591" s="28">
        <v>-9.5225953627312898E-2</v>
      </c>
      <c r="AF591" s="28">
        <v>6.5739020278226104E-2</v>
      </c>
      <c r="AG591" s="28">
        <v>3.97761056707113E-3</v>
      </c>
      <c r="AH591" s="33">
        <v>0.14751143800859101</v>
      </c>
      <c r="AI591" s="28">
        <v>-1.4483777355585199</v>
      </c>
      <c r="AJ591" s="28">
        <v>0.414786440677966</v>
      </c>
      <c r="AK591" s="26" t="b">
        <v>0</v>
      </c>
      <c r="AL591" s="28">
        <v>-9.7783489564072706E-2</v>
      </c>
      <c r="AM591" s="28">
        <v>4.7299189492327601E-2</v>
      </c>
      <c r="AN591" s="28">
        <v>4.3388642578340297E-3</v>
      </c>
      <c r="AO591" s="29">
        <v>3.8740438118351699E-2</v>
      </c>
      <c r="AP591" s="28">
        <v>-2.0669333137190602</v>
      </c>
      <c r="AQ591" s="28">
        <v>0.21624137931034401</v>
      </c>
      <c r="AR591" s="26" t="b">
        <v>0</v>
      </c>
      <c r="AS591" s="28">
        <v>7.4169977468384598E-3</v>
      </c>
      <c r="AT591" s="28">
        <v>4.36086176034522E-2</v>
      </c>
      <c r="AU591" s="28">
        <v>3.7188678456325699E-3</v>
      </c>
      <c r="AV591" s="29">
        <v>0.86495157408785595</v>
      </c>
      <c r="AW591" s="28">
        <v>0.170074466048971</v>
      </c>
      <c r="AX591" s="28">
        <v>0.94507323568575197</v>
      </c>
      <c r="AY591" s="26" t="b">
        <v>0</v>
      </c>
    </row>
    <row r="592" spans="1:51" ht="20" customHeight="1">
      <c r="A592" s="55" t="s">
        <v>1077</v>
      </c>
      <c r="B592" s="27">
        <v>125</v>
      </c>
      <c r="C592" s="28">
        <v>1.24305039270147E-2</v>
      </c>
      <c r="D592" s="28">
        <v>1.8646135280491999E-2</v>
      </c>
      <c r="E592" s="28">
        <v>2.05697081309184E-2</v>
      </c>
      <c r="F592" s="33">
        <v>0.50501666597271999</v>
      </c>
      <c r="G592" s="28">
        <v>0.66661722143978797</v>
      </c>
      <c r="H592" s="28">
        <v>0.70322711864406695</v>
      </c>
      <c r="I592" s="26" t="b">
        <v>0</v>
      </c>
      <c r="J592" s="28">
        <v>1.41968386045375E-2</v>
      </c>
      <c r="K592" s="28">
        <v>1.5327121977046901E-2</v>
      </c>
      <c r="L592" s="28">
        <v>2.10063203642415E-2</v>
      </c>
      <c r="M592" s="33">
        <v>0.35434671434843601</v>
      </c>
      <c r="N592" s="28">
        <v>0.92619102798303499</v>
      </c>
      <c r="O592" s="28">
        <v>0.62310470085470004</v>
      </c>
      <c r="P592" s="26" t="b">
        <v>0</v>
      </c>
      <c r="Q592" s="28">
        <v>-1.4176717866992299E-2</v>
      </c>
      <c r="R592" s="28">
        <v>2.2057186505029198E-2</v>
      </c>
      <c r="S592" s="28">
        <v>2.0433744312962399E-2</v>
      </c>
      <c r="T592" s="33">
        <v>0.52042420284408897</v>
      </c>
      <c r="U592" s="28">
        <v>-0.64269164590917205</v>
      </c>
      <c r="V592" s="28">
        <v>0.91409615384615395</v>
      </c>
      <c r="W592" s="26" t="b">
        <v>0</v>
      </c>
      <c r="X592" s="28">
        <v>1.2829722961056099E-2</v>
      </c>
      <c r="Y592" s="28">
        <v>1.5333269702617201E-2</v>
      </c>
      <c r="Z592" s="28">
        <v>2.0775305957153E-2</v>
      </c>
      <c r="AA592" s="33">
        <v>0.40277967295260197</v>
      </c>
      <c r="AB592" s="28">
        <v>0.83666717857710604</v>
      </c>
      <c r="AC592" s="28">
        <v>0.81457598039215595</v>
      </c>
      <c r="AD592" s="26" t="b">
        <v>0</v>
      </c>
      <c r="AE592" s="28">
        <v>4.24936850583316E-2</v>
      </c>
      <c r="AF592" s="28">
        <v>2.71059474289643E-2</v>
      </c>
      <c r="AG592" s="28">
        <v>2.1484201756902001E-2</v>
      </c>
      <c r="AH592" s="33">
        <v>0.11700110163822899</v>
      </c>
      <c r="AI592" s="28">
        <v>1.5674861474785799</v>
      </c>
      <c r="AJ592" s="28">
        <v>0.37307392996108901</v>
      </c>
      <c r="AK592" s="26" t="b">
        <v>0</v>
      </c>
      <c r="AL592" s="28">
        <v>-6.3435472241433399E-3</v>
      </c>
      <c r="AM592" s="28">
        <v>1.9720876713667301E-2</v>
      </c>
      <c r="AN592" s="28">
        <v>2.0529219499155E-2</v>
      </c>
      <c r="AO592" s="33">
        <v>0.74771531419144399</v>
      </c>
      <c r="AP592" s="28">
        <v>-0.32165336080568302</v>
      </c>
      <c r="AQ592" s="28">
        <v>0.899802342606149</v>
      </c>
      <c r="AR592" s="26" t="b">
        <v>0</v>
      </c>
      <c r="AS592" s="28">
        <v>4.8726424628189801E-3</v>
      </c>
      <c r="AT592" s="28">
        <v>1.8176081351730201E-2</v>
      </c>
      <c r="AU592" s="28">
        <v>2.0500954355888001E-2</v>
      </c>
      <c r="AV592" s="33">
        <v>0.78864607185258295</v>
      </c>
      <c r="AW592" s="28">
        <v>0.268069175852512</v>
      </c>
      <c r="AX592" s="28">
        <v>0.90605594405594403</v>
      </c>
      <c r="AY592" s="26" t="b">
        <v>0</v>
      </c>
    </row>
    <row r="593" spans="1:51" ht="20" customHeight="1">
      <c r="A593" s="55" t="s">
        <v>851</v>
      </c>
      <c r="B593" s="27">
        <v>981</v>
      </c>
      <c r="C593" s="28">
        <v>3.9588216852655997E-2</v>
      </c>
      <c r="D593" s="28">
        <v>5.9666458586394099E-2</v>
      </c>
      <c r="E593" s="28">
        <v>6.2545462915954897E-3</v>
      </c>
      <c r="F593" s="33">
        <v>0.50703831036676705</v>
      </c>
      <c r="G593" s="28">
        <v>0.66345637518756195</v>
      </c>
      <c r="H593" s="28">
        <v>0.70480710659898405</v>
      </c>
      <c r="I593" s="26" t="b">
        <v>0</v>
      </c>
      <c r="J593" s="28">
        <v>7.5444455904529098E-2</v>
      </c>
      <c r="K593" s="28">
        <v>4.9676938454923901E-2</v>
      </c>
      <c r="L593" s="28">
        <v>6.5126091416125497E-3</v>
      </c>
      <c r="M593" s="33">
        <v>0.128885312056219</v>
      </c>
      <c r="N593" s="28">
        <v>1.51851225663447</v>
      </c>
      <c r="O593" s="28">
        <v>0.38861764705882301</v>
      </c>
      <c r="P593" s="26" t="b">
        <v>0</v>
      </c>
      <c r="Q593" s="28">
        <v>4.4933204571391099E-2</v>
      </c>
      <c r="R593" s="28">
        <v>7.0566690631267096E-2</v>
      </c>
      <c r="S593" s="28">
        <v>6.1546295993972697E-3</v>
      </c>
      <c r="T593" s="33">
        <v>0.52431073176429499</v>
      </c>
      <c r="U593" s="28">
        <v>0.636714646085215</v>
      </c>
      <c r="V593" s="28">
        <v>0.91527966101694902</v>
      </c>
      <c r="W593" s="26" t="b">
        <v>0</v>
      </c>
      <c r="X593" s="28">
        <v>4.8721610328360102E-2</v>
      </c>
      <c r="Y593" s="28">
        <v>4.9842621551598798E-2</v>
      </c>
      <c r="Z593" s="28">
        <v>6.5416015444801296E-3</v>
      </c>
      <c r="AA593" s="33">
        <v>0.32835537116760599</v>
      </c>
      <c r="AB593" s="28">
        <v>0.97743191116265105</v>
      </c>
      <c r="AC593" s="28">
        <v>0.76988000000000001</v>
      </c>
      <c r="AD593" s="26" t="b">
        <v>0</v>
      </c>
      <c r="AE593" s="28">
        <v>7.3359165283661501E-2</v>
      </c>
      <c r="AF593" s="28">
        <v>8.7689763789371794E-2</v>
      </c>
      <c r="AG593" s="28">
        <v>5.9574069697531096E-3</v>
      </c>
      <c r="AH593" s="33">
        <v>0.40286072581152899</v>
      </c>
      <c r="AI593" s="28">
        <v>0.83652303086408197</v>
      </c>
      <c r="AJ593" s="28">
        <v>0.65548611111111099</v>
      </c>
      <c r="AK593" s="26" t="b">
        <v>0</v>
      </c>
      <c r="AL593" s="28">
        <v>6.13745581767303E-2</v>
      </c>
      <c r="AM593" s="28">
        <v>6.3018427132101595E-2</v>
      </c>
      <c r="AN593" s="28">
        <v>6.0587994797568403E-3</v>
      </c>
      <c r="AO593" s="33">
        <v>0.33013413587483498</v>
      </c>
      <c r="AP593" s="28">
        <v>0.97384373121270296</v>
      </c>
      <c r="AQ593" s="28">
        <v>0.62033789954337903</v>
      </c>
      <c r="AR593" s="26" t="b">
        <v>0</v>
      </c>
      <c r="AS593" s="28">
        <v>5.3407692475764303E-2</v>
      </c>
      <c r="AT593" s="28">
        <v>5.8040657171234099E-2</v>
      </c>
      <c r="AU593" s="28">
        <v>6.2654523702050302E-3</v>
      </c>
      <c r="AV593" s="33">
        <v>0.35751334191919498</v>
      </c>
      <c r="AW593" s="28">
        <v>0.92011370748733201</v>
      </c>
      <c r="AX593" s="28">
        <v>0.62416595744680803</v>
      </c>
      <c r="AY593" s="26" t="b">
        <v>0</v>
      </c>
    </row>
    <row r="594" spans="1:51" ht="20" customHeight="1">
      <c r="A594" s="55" t="s">
        <v>905</v>
      </c>
      <c r="B594" s="27">
        <v>636</v>
      </c>
      <c r="C594" s="28">
        <v>2.1107364020998502E-2</v>
      </c>
      <c r="D594" s="28">
        <v>3.2071903410611703E-2</v>
      </c>
      <c r="E594" s="28">
        <v>2.2965346317626398E-2</v>
      </c>
      <c r="F594" s="33">
        <v>0.51047954097859805</v>
      </c>
      <c r="G594" s="28">
        <v>0.658091183174493</v>
      </c>
      <c r="H594" s="28">
        <v>0.70845777027027002</v>
      </c>
      <c r="I594" s="26" t="b">
        <v>0</v>
      </c>
      <c r="J594" s="28">
        <v>4.40635266831155E-2</v>
      </c>
      <c r="K594" s="28">
        <v>2.6558621074910801E-2</v>
      </c>
      <c r="L594" s="28">
        <v>2.2544782533727398E-2</v>
      </c>
      <c r="M594" s="33">
        <v>9.7142100052833899E-2</v>
      </c>
      <c r="N594" s="28">
        <v>1.65886945902608</v>
      </c>
      <c r="O594" s="28">
        <v>0.332774058577405</v>
      </c>
      <c r="P594" s="26" t="b">
        <v>0</v>
      </c>
      <c r="Q594" s="28">
        <v>-9.4224735580205696E-3</v>
      </c>
      <c r="R594" s="28">
        <v>3.7811018304227499E-2</v>
      </c>
      <c r="S594" s="28">
        <v>2.2055434733812301E-2</v>
      </c>
      <c r="T594" s="33">
        <v>0.80321438611356499</v>
      </c>
      <c r="U594" s="28">
        <v>-0.24918926079301801</v>
      </c>
      <c r="V594" s="28">
        <v>0.95769030390737997</v>
      </c>
      <c r="W594" s="26" t="b">
        <v>0</v>
      </c>
      <c r="X594" s="28">
        <v>-1.04838928689112E-2</v>
      </c>
      <c r="Y594" s="28">
        <v>2.6139630642277398E-2</v>
      </c>
      <c r="Z594" s="28">
        <v>1.9552951103724198E-2</v>
      </c>
      <c r="AA594" s="33">
        <v>0.68838040326847305</v>
      </c>
      <c r="AB594" s="28">
        <v>-0.40105395086136397</v>
      </c>
      <c r="AC594" s="28">
        <v>0.91798070739549797</v>
      </c>
      <c r="AD594" s="26" t="b">
        <v>0</v>
      </c>
      <c r="AE594" s="28">
        <v>6.4680388076289994E-2</v>
      </c>
      <c r="AF594" s="28">
        <v>4.7034100230252701E-2</v>
      </c>
      <c r="AG594" s="28">
        <v>2.2778980963207601E-2</v>
      </c>
      <c r="AH594" s="33">
        <v>0.16912145671819201</v>
      </c>
      <c r="AI594" s="28">
        <v>1.37503221746899</v>
      </c>
      <c r="AJ594" s="28">
        <v>0.43544339622641498</v>
      </c>
      <c r="AK594" s="26" t="b">
        <v>0</v>
      </c>
      <c r="AL594" s="28">
        <v>-9.1178927546194301E-3</v>
      </c>
      <c r="AM594" s="28">
        <v>3.3951710451205597E-2</v>
      </c>
      <c r="AN594" s="28">
        <v>2.3273365992815102E-2</v>
      </c>
      <c r="AO594" s="33">
        <v>0.78828060654338405</v>
      </c>
      <c r="AP594" s="28">
        <v>-0.26854400589566901</v>
      </c>
      <c r="AQ594" s="28">
        <v>0.91660678925035299</v>
      </c>
      <c r="AR594" s="26" t="b">
        <v>0</v>
      </c>
      <c r="AS594" s="28">
        <v>3.94394205616845E-2</v>
      </c>
      <c r="AT594" s="28">
        <v>3.1219208518171102E-2</v>
      </c>
      <c r="AU594" s="28">
        <v>2.3627791219755799E-2</v>
      </c>
      <c r="AV594" s="33">
        <v>0.20652320534566199</v>
      </c>
      <c r="AW594" s="28">
        <v>1.2631835997544101</v>
      </c>
      <c r="AX594" s="28">
        <v>0.48877521613832797</v>
      </c>
      <c r="AY594" s="26" t="b">
        <v>0</v>
      </c>
    </row>
    <row r="595" spans="1:51" ht="20" customHeight="1">
      <c r="A595" s="55" t="s">
        <v>401</v>
      </c>
      <c r="B595" s="27">
        <v>7159</v>
      </c>
      <c r="C595" s="28">
        <v>-2.4708137458820199E-2</v>
      </c>
      <c r="D595" s="28">
        <v>3.7778483096306201E-2</v>
      </c>
      <c r="E595" s="28">
        <v>1.1141435299704201E-2</v>
      </c>
      <c r="F595" s="33">
        <v>0.51311700663488802</v>
      </c>
      <c r="G595" s="28">
        <v>-0.65399192719046595</v>
      </c>
      <c r="H595" s="28">
        <v>0.71044166666666597</v>
      </c>
      <c r="I595" s="26" t="b">
        <v>0</v>
      </c>
      <c r="J595" s="28">
        <v>-1.6642916902900599E-2</v>
      </c>
      <c r="K595" s="28">
        <v>3.1387528056808403E-2</v>
      </c>
      <c r="L595" s="28">
        <v>1.1173586168287E-2</v>
      </c>
      <c r="M595" s="33">
        <v>0.59596345160819997</v>
      </c>
      <c r="N595" s="28">
        <v>-0.53021416416992795</v>
      </c>
      <c r="O595" s="28">
        <v>0.76011472868217</v>
      </c>
      <c r="P595" s="26" t="b">
        <v>0</v>
      </c>
      <c r="Q595" s="28">
        <v>-1.5791023383673299E-2</v>
      </c>
      <c r="R595" s="28">
        <v>4.4577496312703899E-2</v>
      </c>
      <c r="S595" s="28">
        <v>1.1067900895228799E-2</v>
      </c>
      <c r="T595" s="33">
        <v>0.72317202068466002</v>
      </c>
      <c r="U595" s="28">
        <v>-0.35422266295117599</v>
      </c>
      <c r="V595" s="28">
        <v>0.95000638977635699</v>
      </c>
      <c r="W595" s="26" t="b">
        <v>0</v>
      </c>
      <c r="X595" s="28">
        <v>-1.6893216625690901E-2</v>
      </c>
      <c r="Y595" s="28">
        <v>3.1282062644051797E-2</v>
      </c>
      <c r="Z595" s="28">
        <v>1.01500007573825E-2</v>
      </c>
      <c r="AA595" s="33">
        <v>0.58919652545618795</v>
      </c>
      <c r="AB595" s="28">
        <v>-0.54000073513462998</v>
      </c>
      <c r="AC595" s="28">
        <v>0.89843493150684905</v>
      </c>
      <c r="AD595" s="26" t="b">
        <v>0</v>
      </c>
      <c r="AE595" s="28">
        <v>-7.13678602534525E-2</v>
      </c>
      <c r="AF595" s="28">
        <v>5.56490539432428E-2</v>
      </c>
      <c r="AG595" s="28">
        <v>1.1434098806409099E-2</v>
      </c>
      <c r="AH595" s="33">
        <v>0.19972464927840999</v>
      </c>
      <c r="AI595" s="28">
        <v>-1.2823364426777799</v>
      </c>
      <c r="AJ595" s="28">
        <v>0.47184482758620599</v>
      </c>
      <c r="AK595" s="26" t="b">
        <v>0</v>
      </c>
      <c r="AL595" s="28">
        <v>2.99416690617175E-2</v>
      </c>
      <c r="AM595" s="28">
        <v>3.99552843693423E-2</v>
      </c>
      <c r="AN595" s="28">
        <v>1.11636872968415E-2</v>
      </c>
      <c r="AO595" s="33">
        <v>0.45365481876747599</v>
      </c>
      <c r="AP595" s="28">
        <v>0.74933582750856698</v>
      </c>
      <c r="AQ595" s="28">
        <v>0.72740388349514495</v>
      </c>
      <c r="AR595" s="26" t="b">
        <v>0</v>
      </c>
      <c r="AS595" s="28">
        <v>-0.13252019325208</v>
      </c>
      <c r="AT595" s="28">
        <v>3.6739373778685101E-2</v>
      </c>
      <c r="AU595" s="28">
        <v>1.29832738352804E-2</v>
      </c>
      <c r="AV595" s="33">
        <v>3.1197674652448703E-4</v>
      </c>
      <c r="AW595" s="28">
        <v>-3.6051466178685101</v>
      </c>
      <c r="AX595" s="28">
        <v>1.2103448275861999E-2</v>
      </c>
      <c r="AY595" s="26" t="b">
        <v>1</v>
      </c>
    </row>
    <row r="596" spans="1:51" ht="20" customHeight="1">
      <c r="A596" s="55" t="s">
        <v>602</v>
      </c>
      <c r="B596" s="27">
        <v>907</v>
      </c>
      <c r="C596" s="28">
        <v>3.7316458855183601E-2</v>
      </c>
      <c r="D596" s="28">
        <v>5.7289363660534401E-2</v>
      </c>
      <c r="E596" s="28">
        <v>6.6103618078842104E-3</v>
      </c>
      <c r="F596" s="33">
        <v>0.51483126529550804</v>
      </c>
      <c r="G596" s="28">
        <v>0.65133344187354103</v>
      </c>
      <c r="H596" s="28">
        <v>0.71044166666666597</v>
      </c>
      <c r="I596" s="26" t="b">
        <v>0</v>
      </c>
      <c r="J596" s="28">
        <v>6.4566906132215607E-2</v>
      </c>
      <c r="K596" s="28">
        <v>4.7692799881070301E-2</v>
      </c>
      <c r="L596" s="28">
        <v>6.7123261814301298E-3</v>
      </c>
      <c r="M596" s="33">
        <v>0.175843761605392</v>
      </c>
      <c r="N596" s="28">
        <v>1.3536634887076</v>
      </c>
      <c r="O596" s="28">
        <v>0.457812698412698</v>
      </c>
      <c r="P596" s="26" t="b">
        <v>0</v>
      </c>
      <c r="Q596" s="28">
        <v>-5.72595075191491E-2</v>
      </c>
      <c r="R596" s="28">
        <v>6.7837854927373598E-2</v>
      </c>
      <c r="S596" s="28">
        <v>6.7510339164320501E-3</v>
      </c>
      <c r="T596" s="33">
        <v>0.39866368011820602</v>
      </c>
      <c r="U596" s="28">
        <v>-0.844010246038156</v>
      </c>
      <c r="V596" s="28">
        <v>0.88955733333333298</v>
      </c>
      <c r="W596" s="26" t="b">
        <v>0</v>
      </c>
      <c r="X596" s="28">
        <v>-2.93769281219321E-2</v>
      </c>
      <c r="Y596" s="28">
        <v>4.74826907816224E-2</v>
      </c>
      <c r="Z596" s="28">
        <v>6.4796441478883696E-3</v>
      </c>
      <c r="AA596" s="33">
        <v>0.53614524073055103</v>
      </c>
      <c r="AB596" s="28">
        <v>-0.61865260229098895</v>
      </c>
      <c r="AC596" s="28">
        <v>0.88339043824701102</v>
      </c>
      <c r="AD596" s="26" t="b">
        <v>0</v>
      </c>
      <c r="AE596" s="28">
        <v>1.5634962044334701E-2</v>
      </c>
      <c r="AF596" s="28">
        <v>8.45531504067044E-2</v>
      </c>
      <c r="AG596" s="28">
        <v>6.4955070566148302E-3</v>
      </c>
      <c r="AH596" s="33">
        <v>0.85330301377046902</v>
      </c>
      <c r="AI596" s="28">
        <v>0.18490568261346399</v>
      </c>
      <c r="AJ596" s="28">
        <v>0.93904691689008002</v>
      </c>
      <c r="AK596" s="26" t="b">
        <v>0</v>
      </c>
      <c r="AL596" s="28">
        <v>8.77374453618181E-2</v>
      </c>
      <c r="AM596" s="28">
        <v>6.0544258767375202E-2</v>
      </c>
      <c r="AN596" s="28">
        <v>6.7612234452724103E-3</v>
      </c>
      <c r="AO596" s="33">
        <v>0.147343688604085</v>
      </c>
      <c r="AP596" s="28">
        <v>1.44897813576445</v>
      </c>
      <c r="AQ596" s="28">
        <v>0.422080808080808</v>
      </c>
      <c r="AR596" s="26" t="b">
        <v>0</v>
      </c>
      <c r="AS596" s="28">
        <v>-7.6265123628132106E-2</v>
      </c>
      <c r="AT596" s="28">
        <v>5.5794464240325803E-2</v>
      </c>
      <c r="AU596" s="28">
        <v>6.8425677100477601E-3</v>
      </c>
      <c r="AV596" s="33">
        <v>0.17170446772086001</v>
      </c>
      <c r="AW596" s="28">
        <v>-1.3667474871057701</v>
      </c>
      <c r="AX596" s="28">
        <v>0.441479623824451</v>
      </c>
      <c r="AY596" s="26" t="b">
        <v>0</v>
      </c>
    </row>
    <row r="597" spans="1:51" ht="20" customHeight="1">
      <c r="A597" s="55" t="s">
        <v>681</v>
      </c>
      <c r="B597" s="27">
        <v>265</v>
      </c>
      <c r="C597" s="28">
        <v>1.3682742925434701E-2</v>
      </c>
      <c r="D597" s="28">
        <v>2.10517938416553E-2</v>
      </c>
      <c r="E597" s="28">
        <v>3.1475442930160302E-2</v>
      </c>
      <c r="F597" s="33">
        <v>0.51574279861638594</v>
      </c>
      <c r="G597" s="28">
        <v>0.64992170271512095</v>
      </c>
      <c r="H597" s="28">
        <v>0.71044166666666597</v>
      </c>
      <c r="I597" s="26" t="b">
        <v>0</v>
      </c>
      <c r="J597" s="28">
        <v>1.8835225906862998E-2</v>
      </c>
      <c r="K597" s="28">
        <v>1.75563447629924E-2</v>
      </c>
      <c r="L597" s="28">
        <v>3.1428299125751201E-2</v>
      </c>
      <c r="M597" s="33">
        <v>0.283380036790708</v>
      </c>
      <c r="N597" s="28">
        <v>1.0727572710565401</v>
      </c>
      <c r="O597" s="28">
        <v>0.55015366430260004</v>
      </c>
      <c r="P597" s="26" t="b">
        <v>0</v>
      </c>
      <c r="Q597" s="28">
        <v>2.3073534863088101E-2</v>
      </c>
      <c r="R597" s="28">
        <v>2.49585335562801E-2</v>
      </c>
      <c r="S597" s="28">
        <v>3.1616223023902899E-2</v>
      </c>
      <c r="T597" s="33">
        <v>0.35527250891342199</v>
      </c>
      <c r="U597" s="28">
        <v>0.92441073257493001</v>
      </c>
      <c r="V597" s="28">
        <v>0.86468343195266195</v>
      </c>
      <c r="W597" s="26" t="b">
        <v>0</v>
      </c>
      <c r="X597" s="28">
        <v>2.1414456345932101E-2</v>
      </c>
      <c r="Y597" s="28">
        <v>1.7376775847333499E-2</v>
      </c>
      <c r="Z597" s="28">
        <v>2.9874068349391599E-2</v>
      </c>
      <c r="AA597" s="33">
        <v>0.217861090189122</v>
      </c>
      <c r="AB597" s="28">
        <v>1.23223559549606</v>
      </c>
      <c r="AC597" s="28">
        <v>0.66770758122743601</v>
      </c>
      <c r="AD597" s="26" t="b">
        <v>0</v>
      </c>
      <c r="AE597" s="28">
        <v>6.3508121923532296E-3</v>
      </c>
      <c r="AF597" s="28">
        <v>3.1087781716738001E-2</v>
      </c>
      <c r="AG597" s="28">
        <v>3.1501797297017603E-2</v>
      </c>
      <c r="AH597" s="33">
        <v>0.83813587966830705</v>
      </c>
      <c r="AI597" s="28">
        <v>0.204278487927499</v>
      </c>
      <c r="AJ597" s="28">
        <v>0.925954239569313</v>
      </c>
      <c r="AK597" s="26" t="b">
        <v>0</v>
      </c>
      <c r="AL597" s="28">
        <v>-2.8080240389447599E-2</v>
      </c>
      <c r="AM597" s="28">
        <v>2.22643504281318E-2</v>
      </c>
      <c r="AN597" s="28">
        <v>3.1557051557164401E-2</v>
      </c>
      <c r="AO597" s="33">
        <v>0.207273526463055</v>
      </c>
      <c r="AP597" s="28">
        <v>-1.2610980406755501</v>
      </c>
      <c r="AQ597" s="28">
        <v>0.48473728813559303</v>
      </c>
      <c r="AR597" s="26" t="b">
        <v>0</v>
      </c>
      <c r="AS597" s="28">
        <v>7.6473785936224097E-3</v>
      </c>
      <c r="AT597" s="28">
        <v>2.04477594251413E-2</v>
      </c>
      <c r="AU597" s="28">
        <v>3.1918971589992899E-2</v>
      </c>
      <c r="AV597" s="33">
        <v>0.70841921278269504</v>
      </c>
      <c r="AW597" s="28">
        <v>0.373979977458886</v>
      </c>
      <c r="AX597" s="28">
        <v>0.86566220238095204</v>
      </c>
      <c r="AY597" s="26" t="b">
        <v>0</v>
      </c>
    </row>
    <row r="598" spans="1:51" ht="20" customHeight="1">
      <c r="A598" s="55" t="s">
        <v>1117</v>
      </c>
      <c r="B598" s="27">
        <v>145</v>
      </c>
      <c r="C598" s="28">
        <v>1.0911607875713601E-2</v>
      </c>
      <c r="D598" s="28">
        <v>1.6828340233475798E-2</v>
      </c>
      <c r="E598" s="28">
        <v>1.9658093155884002E-2</v>
      </c>
      <c r="F598" s="33">
        <v>0.51674415550949104</v>
      </c>
      <c r="G598" s="28">
        <v>0.64837234059358095</v>
      </c>
      <c r="H598" s="28">
        <v>0.71044166666666597</v>
      </c>
      <c r="I598" s="26" t="b">
        <v>0</v>
      </c>
      <c r="J598" s="28">
        <v>2.5113607571956499E-2</v>
      </c>
      <c r="K598" s="28">
        <v>1.40468798098213E-2</v>
      </c>
      <c r="L598" s="28">
        <v>1.9339661865102199E-2</v>
      </c>
      <c r="M598" s="33">
        <v>7.3847145404544706E-2</v>
      </c>
      <c r="N598" s="28">
        <v>1.7875592468229999</v>
      </c>
      <c r="O598" s="28">
        <v>0.28982775119617199</v>
      </c>
      <c r="P598" s="26" t="b">
        <v>0</v>
      </c>
      <c r="Q598" s="28">
        <v>-8.3523750342408901E-3</v>
      </c>
      <c r="R598" s="28">
        <v>1.9906843825354601E-2</v>
      </c>
      <c r="S598" s="28">
        <v>1.9507310621225401E-2</v>
      </c>
      <c r="T598" s="33">
        <v>0.67481085325115797</v>
      </c>
      <c r="U598" s="28">
        <v>-0.41955460938733402</v>
      </c>
      <c r="V598" s="28">
        <v>0.94825040387722104</v>
      </c>
      <c r="W598" s="26" t="b">
        <v>0</v>
      </c>
      <c r="X598" s="28">
        <v>3.4666976059634798E-3</v>
      </c>
      <c r="Y598" s="28">
        <v>1.4012561399947001E-2</v>
      </c>
      <c r="Z598" s="28">
        <v>1.8002928559997501E-2</v>
      </c>
      <c r="AA598" s="33">
        <v>0.80460742302966803</v>
      </c>
      <c r="AB598" s="28">
        <v>0.24738869421097601</v>
      </c>
      <c r="AC598" s="28">
        <v>0.95777568740955099</v>
      </c>
      <c r="AD598" s="26" t="b">
        <v>0</v>
      </c>
      <c r="AE598" s="28">
        <v>8.9315139168528405E-3</v>
      </c>
      <c r="AF598" s="28">
        <v>2.4699810071434E-2</v>
      </c>
      <c r="AG598" s="28">
        <v>1.9686169069389501E-2</v>
      </c>
      <c r="AH598" s="33">
        <v>0.71766048682799999</v>
      </c>
      <c r="AI598" s="28">
        <v>0.36158725947127401</v>
      </c>
      <c r="AJ598" s="28">
        <v>0.86628970588235299</v>
      </c>
      <c r="AK598" s="26" t="b">
        <v>0</v>
      </c>
      <c r="AL598" s="28">
        <v>1.60262407992811E-2</v>
      </c>
      <c r="AM598" s="28">
        <v>1.7797420188479799E-2</v>
      </c>
      <c r="AN598" s="28">
        <v>1.9640976726579801E-2</v>
      </c>
      <c r="AO598" s="33">
        <v>0.367896606119613</v>
      </c>
      <c r="AP598" s="28">
        <v>0.90042032935913296</v>
      </c>
      <c r="AQ598" s="28">
        <v>0.64528085106382904</v>
      </c>
      <c r="AR598" s="26" t="b">
        <v>0</v>
      </c>
      <c r="AS598" s="28">
        <v>1.66563934133683E-2</v>
      </c>
      <c r="AT598" s="28">
        <v>1.6401566053780601E-2</v>
      </c>
      <c r="AU598" s="28">
        <v>1.9747402036407499E-2</v>
      </c>
      <c r="AV598" s="33">
        <v>0.30988678072915998</v>
      </c>
      <c r="AW598" s="28">
        <v>1.01545963028405</v>
      </c>
      <c r="AX598" s="28">
        <v>0.59529039812646301</v>
      </c>
      <c r="AY598" s="26" t="b">
        <v>0</v>
      </c>
    </row>
    <row r="599" spans="1:51" ht="20" customHeight="1">
      <c r="A599" s="55" t="s">
        <v>981</v>
      </c>
      <c r="B599" s="27">
        <v>502</v>
      </c>
      <c r="C599" s="28">
        <v>-2.9103311968379501E-2</v>
      </c>
      <c r="D599" s="28">
        <v>4.49343532706728E-2</v>
      </c>
      <c r="E599" s="28">
        <v>2.4339000209848598E-3</v>
      </c>
      <c r="F599" s="33">
        <v>0.51721079300058703</v>
      </c>
      <c r="G599" s="28">
        <v>-0.64765086136496797</v>
      </c>
      <c r="H599" s="28">
        <v>0.71044166666666597</v>
      </c>
      <c r="I599" s="26" t="b">
        <v>0</v>
      </c>
      <c r="J599" s="28">
        <v>8.6371727594121706E-3</v>
      </c>
      <c r="K599" s="28">
        <v>3.73630453523228E-2</v>
      </c>
      <c r="L599" s="28">
        <v>2.6166577949688899E-3</v>
      </c>
      <c r="M599" s="33">
        <v>0.817190759599145</v>
      </c>
      <c r="N599" s="28">
        <v>0.23115967076663399</v>
      </c>
      <c r="O599" s="28">
        <v>0.90915155615696897</v>
      </c>
      <c r="P599" s="26" t="b">
        <v>0</v>
      </c>
      <c r="Q599" s="28">
        <v>-5.8121774308572099E-2</v>
      </c>
      <c r="R599" s="28">
        <v>5.3137492477787401E-2</v>
      </c>
      <c r="S599" s="28">
        <v>2.6945047029345299E-3</v>
      </c>
      <c r="T599" s="33">
        <v>0.27408219729901001</v>
      </c>
      <c r="U599" s="28">
        <v>-1.0937099766539899</v>
      </c>
      <c r="V599" s="28">
        <v>0.81844363636363604</v>
      </c>
      <c r="W599" s="26" t="b">
        <v>0</v>
      </c>
      <c r="X599" s="28">
        <v>8.3744043422283396E-3</v>
      </c>
      <c r="Y599" s="28">
        <v>3.7140263860712897E-2</v>
      </c>
      <c r="Z599" s="28">
        <v>1.5828957620609399E-3</v>
      </c>
      <c r="AA599" s="33">
        <v>0.821612944542499</v>
      </c>
      <c r="AB599" s="28">
        <v>0.22547092114991399</v>
      </c>
      <c r="AC599" s="28">
        <v>0.95977824858756999</v>
      </c>
      <c r="AD599" s="26" t="b">
        <v>0</v>
      </c>
      <c r="AE599" s="28">
        <v>5.6271956288509097E-2</v>
      </c>
      <c r="AF599" s="28">
        <v>6.6211163255403299E-2</v>
      </c>
      <c r="AG599" s="28">
        <v>2.58386611088712E-3</v>
      </c>
      <c r="AH599" s="33">
        <v>0.39541874315727599</v>
      </c>
      <c r="AI599" s="28">
        <v>0.849831555216921</v>
      </c>
      <c r="AJ599" s="28">
        <v>0.65254929577464704</v>
      </c>
      <c r="AK599" s="26" t="b">
        <v>0</v>
      </c>
      <c r="AL599" s="28">
        <v>-5.0259674233740198E-2</v>
      </c>
      <c r="AM599" s="28">
        <v>4.7464860674774498E-2</v>
      </c>
      <c r="AN599" s="28">
        <v>2.60382231580236E-3</v>
      </c>
      <c r="AO599" s="33">
        <v>0.28969177993981798</v>
      </c>
      <c r="AP599" s="28">
        <v>-1.0587980104685</v>
      </c>
      <c r="AQ599" s="28">
        <v>0.57590556900726297</v>
      </c>
      <c r="AR599" s="26" t="b">
        <v>0</v>
      </c>
      <c r="AS599" s="28">
        <v>-4.1247370933143797E-2</v>
      </c>
      <c r="AT599" s="28">
        <v>4.3645738753681898E-2</v>
      </c>
      <c r="AU599" s="28">
        <v>2.4765913881507002E-3</v>
      </c>
      <c r="AV599" s="33">
        <v>0.34466790854706197</v>
      </c>
      <c r="AW599" s="28">
        <v>-0.94498230774386405</v>
      </c>
      <c r="AX599" s="28">
        <v>0.61723695652173904</v>
      </c>
      <c r="AY599" s="26" t="b">
        <v>0</v>
      </c>
    </row>
    <row r="600" spans="1:51" ht="20" customHeight="1">
      <c r="A600" s="55" t="s">
        <v>759</v>
      </c>
      <c r="B600" s="27">
        <v>1962</v>
      </c>
      <c r="C600" s="28">
        <v>3.98372259455268E-2</v>
      </c>
      <c r="D600" s="28">
        <v>6.1513405030140897E-2</v>
      </c>
      <c r="E600" s="28">
        <v>9.5638058983248397E-3</v>
      </c>
      <c r="F600" s="33">
        <v>0.51725381642794299</v>
      </c>
      <c r="G600" s="28">
        <v>0.64758435880605802</v>
      </c>
      <c r="H600" s="28">
        <v>0.71044166666666597</v>
      </c>
      <c r="I600" s="26" t="b">
        <v>0</v>
      </c>
      <c r="J600" s="28">
        <v>3.1987632041366398E-2</v>
      </c>
      <c r="K600" s="28">
        <v>5.1022095273411998E-2</v>
      </c>
      <c r="L600" s="28">
        <v>1.0000895393725799E-2</v>
      </c>
      <c r="M600" s="33">
        <v>0.53072223960304499</v>
      </c>
      <c r="N600" s="28">
        <v>0.62690388638320804</v>
      </c>
      <c r="O600" s="28">
        <v>0.71682236842105196</v>
      </c>
      <c r="P600" s="26" t="b">
        <v>0</v>
      </c>
      <c r="Q600" s="28">
        <v>2.83949418023016E-2</v>
      </c>
      <c r="R600" s="28">
        <v>7.2527018304414104E-2</v>
      </c>
      <c r="S600" s="28">
        <v>1.02719762905498E-2</v>
      </c>
      <c r="T600" s="33">
        <v>0.69543389627058605</v>
      </c>
      <c r="U600" s="28">
        <v>0.39149160025622698</v>
      </c>
      <c r="V600" s="28">
        <v>0.94825040387722104</v>
      </c>
      <c r="W600" s="26" t="b">
        <v>0</v>
      </c>
      <c r="X600" s="28">
        <v>5.0892411269827902E-2</v>
      </c>
      <c r="Y600" s="28">
        <v>5.1057465025174303E-2</v>
      </c>
      <c r="Z600" s="28">
        <v>1.1420176755148901E-2</v>
      </c>
      <c r="AA600" s="33">
        <v>0.31891637640290199</v>
      </c>
      <c r="AB600" s="28">
        <v>0.99668717575927701</v>
      </c>
      <c r="AC600" s="28">
        <v>0.75667341040462399</v>
      </c>
      <c r="AD600" s="26" t="b">
        <v>0</v>
      </c>
      <c r="AE600" s="28">
        <v>9.9692764203883996E-2</v>
      </c>
      <c r="AF600" s="28">
        <v>9.0402425923324897E-2</v>
      </c>
      <c r="AG600" s="28">
        <v>1.03702221912909E-2</v>
      </c>
      <c r="AH600" s="33">
        <v>0.27016824799825301</v>
      </c>
      <c r="AI600" s="28">
        <v>1.1026751823316601</v>
      </c>
      <c r="AJ600" s="28">
        <v>0.54437897310513395</v>
      </c>
      <c r="AK600" s="26" t="b">
        <v>0</v>
      </c>
      <c r="AL600" s="28">
        <v>9.5821782995301599E-2</v>
      </c>
      <c r="AM600" s="28">
        <v>6.5046620142754405E-2</v>
      </c>
      <c r="AN600" s="28">
        <v>9.9468692401400993E-3</v>
      </c>
      <c r="AO600" s="33">
        <v>0.14076434713631</v>
      </c>
      <c r="AP600" s="28">
        <v>1.4729506352252799</v>
      </c>
      <c r="AQ600" s="28">
        <v>0.41357553956834497</v>
      </c>
      <c r="AR600" s="26" t="b">
        <v>0</v>
      </c>
      <c r="AS600" s="28">
        <v>9.6534425184101103E-2</v>
      </c>
      <c r="AT600" s="28">
        <v>5.9839088072364301E-2</v>
      </c>
      <c r="AU600" s="28">
        <v>9.7075812806306505E-3</v>
      </c>
      <c r="AV600" s="33">
        <v>0.10674097472433799</v>
      </c>
      <c r="AW600" s="28">
        <v>1.61301626238222</v>
      </c>
      <c r="AX600" s="28">
        <v>0.331354716981132</v>
      </c>
      <c r="AY600" s="26" t="b">
        <v>0</v>
      </c>
    </row>
    <row r="601" spans="1:51" ht="20" customHeight="1">
      <c r="A601" s="55" t="s">
        <v>637</v>
      </c>
      <c r="B601" s="27">
        <v>1032</v>
      </c>
      <c r="C601" s="28">
        <v>2.3401375308459101E-2</v>
      </c>
      <c r="D601" s="28">
        <v>3.6234566390517399E-2</v>
      </c>
      <c r="E601" s="28">
        <v>8.4458476306274993E-3</v>
      </c>
      <c r="F601" s="33">
        <v>0.51841145041751702</v>
      </c>
      <c r="G601" s="28">
        <v>0.64579604387633005</v>
      </c>
      <c r="H601" s="28">
        <v>0.71044166666666597</v>
      </c>
      <c r="I601" s="26" t="b">
        <v>0</v>
      </c>
      <c r="J601" s="28">
        <v>3.2059304372798698E-2</v>
      </c>
      <c r="K601" s="28">
        <v>2.9989769866407199E-2</v>
      </c>
      <c r="L601" s="28">
        <v>8.4223360683494102E-3</v>
      </c>
      <c r="M601" s="33">
        <v>0.28510502314339398</v>
      </c>
      <c r="N601" s="28">
        <v>1.0689215443112301</v>
      </c>
      <c r="O601" s="28">
        <v>0.55223113207547103</v>
      </c>
      <c r="P601" s="26" t="b">
        <v>0</v>
      </c>
      <c r="Q601" s="28">
        <v>5.6025784738743699E-3</v>
      </c>
      <c r="R601" s="28">
        <v>4.2865684257344397E-2</v>
      </c>
      <c r="S601" s="28">
        <v>8.4780759999364408E-3</v>
      </c>
      <c r="T601" s="33">
        <v>0.89601594195609602</v>
      </c>
      <c r="U601" s="28">
        <v>0.13069581643804401</v>
      </c>
      <c r="V601" s="28">
        <v>0.97380814717477004</v>
      </c>
      <c r="W601" s="26" t="b">
        <v>0</v>
      </c>
      <c r="X601" s="28">
        <v>1.7115649953799401E-2</v>
      </c>
      <c r="Y601" s="28">
        <v>2.9888002521099001E-2</v>
      </c>
      <c r="Z601" s="28">
        <v>8.49692074234276E-3</v>
      </c>
      <c r="AA601" s="33">
        <v>0.566895998776764</v>
      </c>
      <c r="AB601" s="28">
        <v>0.57262888347813901</v>
      </c>
      <c r="AC601" s="28">
        <v>0.89843493150684905</v>
      </c>
      <c r="AD601" s="26" t="b">
        <v>0</v>
      </c>
      <c r="AE601" s="28">
        <v>8.8491717842044001E-2</v>
      </c>
      <c r="AF601" s="28">
        <v>5.34477409867571E-2</v>
      </c>
      <c r="AG601" s="28">
        <v>8.8361727904800996E-3</v>
      </c>
      <c r="AH601" s="33">
        <v>9.78359454099577E-2</v>
      </c>
      <c r="AI601" s="28">
        <v>1.6554367062658599</v>
      </c>
      <c r="AJ601" s="28">
        <v>0.34575536480686597</v>
      </c>
      <c r="AK601" s="26" t="b">
        <v>0</v>
      </c>
      <c r="AL601" s="28">
        <v>9.81766500766829E-2</v>
      </c>
      <c r="AM601" s="28">
        <v>3.8336419923780202E-2</v>
      </c>
      <c r="AN601" s="28">
        <v>9.3669787463340707E-3</v>
      </c>
      <c r="AO601" s="29">
        <v>1.0461117038620999E-2</v>
      </c>
      <c r="AP601" s="28">
        <v>2.5602025572869498</v>
      </c>
      <c r="AQ601" s="28">
        <v>0.111567901234567</v>
      </c>
      <c r="AR601" s="26" t="b">
        <v>0</v>
      </c>
      <c r="AS601" s="28">
        <v>2.60072403589259E-2</v>
      </c>
      <c r="AT601" s="28">
        <v>3.5329447255261201E-2</v>
      </c>
      <c r="AU601" s="28">
        <v>8.5510446722621893E-3</v>
      </c>
      <c r="AV601" s="29">
        <v>0.46167441311375501</v>
      </c>
      <c r="AW601" s="28">
        <v>0.73609248955218898</v>
      </c>
      <c r="AX601" s="28">
        <v>0.72381904761904703</v>
      </c>
      <c r="AY601" s="26" t="b">
        <v>0</v>
      </c>
    </row>
    <row r="602" spans="1:51" ht="20" customHeight="1">
      <c r="A602" s="55" t="s">
        <v>730</v>
      </c>
      <c r="B602" s="27">
        <v>610</v>
      </c>
      <c r="C602" s="28">
        <v>2.0608983030270801E-2</v>
      </c>
      <c r="D602" s="28">
        <v>3.1944942122511297E-2</v>
      </c>
      <c r="E602" s="28">
        <v>7.58888777458166E-3</v>
      </c>
      <c r="F602" s="33">
        <v>0.51885805676452701</v>
      </c>
      <c r="G602" s="28">
        <v>0.64510667766243002</v>
      </c>
      <c r="H602" s="28">
        <v>0.71044166666666597</v>
      </c>
      <c r="I602" s="26" t="b">
        <v>0</v>
      </c>
      <c r="J602" s="28">
        <v>3.2572005993624101E-2</v>
      </c>
      <c r="K602" s="28">
        <v>2.6495095690122698E-2</v>
      </c>
      <c r="L602" s="28">
        <v>7.5981502484594402E-3</v>
      </c>
      <c r="M602" s="33">
        <v>0.21898060828846</v>
      </c>
      <c r="N602" s="28">
        <v>1.2292432747264801</v>
      </c>
      <c r="O602" s="28">
        <v>0.49371428571428499</v>
      </c>
      <c r="P602" s="26" t="b">
        <v>0</v>
      </c>
      <c r="Q602" s="28">
        <v>-9.5574095901478605E-3</v>
      </c>
      <c r="R602" s="28">
        <v>3.7794003621823398E-2</v>
      </c>
      <c r="S602" s="28">
        <v>7.1739913603429102E-3</v>
      </c>
      <c r="T602" s="33">
        <v>0.80036744543098903</v>
      </c>
      <c r="U602" s="28">
        <v>-0.25287158817137501</v>
      </c>
      <c r="V602" s="28">
        <v>0.95769030390737997</v>
      </c>
      <c r="W602" s="26" t="b">
        <v>0</v>
      </c>
      <c r="X602" s="28">
        <v>5.9524977707272001E-3</v>
      </c>
      <c r="Y602" s="28">
        <v>2.6525116415325699E-2</v>
      </c>
      <c r="Z602" s="28">
        <v>8.5044528254683005E-3</v>
      </c>
      <c r="AA602" s="33">
        <v>0.82244579070302704</v>
      </c>
      <c r="AB602" s="28">
        <v>0.22440035985667101</v>
      </c>
      <c r="AC602" s="28">
        <v>0.95977824858756999</v>
      </c>
      <c r="AD602" s="26" t="b">
        <v>0</v>
      </c>
      <c r="AE602" s="28">
        <v>1.63380650030539E-2</v>
      </c>
      <c r="AF602" s="28">
        <v>4.7068689005080197E-2</v>
      </c>
      <c r="AG602" s="28">
        <v>7.4210832977734597E-3</v>
      </c>
      <c r="AH602" s="33">
        <v>0.72851876047116804</v>
      </c>
      <c r="AI602" s="28">
        <v>0.34709658302396501</v>
      </c>
      <c r="AJ602" s="28">
        <v>0.87551683748169795</v>
      </c>
      <c r="AK602" s="26" t="b">
        <v>0</v>
      </c>
      <c r="AL602" s="28">
        <v>0.10800446835044999</v>
      </c>
      <c r="AM602" s="28">
        <v>3.3816947237412298E-2</v>
      </c>
      <c r="AN602" s="28">
        <v>9.1020758281117296E-3</v>
      </c>
      <c r="AO602" s="29">
        <v>1.4106423233725099E-3</v>
      </c>
      <c r="AP602" s="28">
        <v>3.1924646045426099</v>
      </c>
      <c r="AQ602" s="28">
        <v>4.0974999999999998E-2</v>
      </c>
      <c r="AR602" s="26" t="b">
        <v>1</v>
      </c>
      <c r="AS602" s="28">
        <v>-1.0572035874235001E-2</v>
      </c>
      <c r="AT602" s="28">
        <v>3.1125419708709998E-2</v>
      </c>
      <c r="AU602" s="28">
        <v>7.7594095626875E-3</v>
      </c>
      <c r="AV602" s="29">
        <v>0.73412384356160099</v>
      </c>
      <c r="AW602" s="28">
        <v>-0.33964505560577102</v>
      </c>
      <c r="AX602" s="28">
        <v>0.88050437317784203</v>
      </c>
      <c r="AY602" s="26" t="b">
        <v>0</v>
      </c>
    </row>
    <row r="603" spans="1:51" ht="20" customHeight="1">
      <c r="A603" s="55" t="s">
        <v>549</v>
      </c>
      <c r="B603" s="27">
        <v>1417</v>
      </c>
      <c r="C603" s="28">
        <v>-4.94119902095531E-2</v>
      </c>
      <c r="D603" s="28">
        <v>7.7529527107619498E-2</v>
      </c>
      <c r="E603" s="28">
        <v>6.3670515471304602E-3</v>
      </c>
      <c r="F603" s="33">
        <v>0.52393084939289802</v>
      </c>
      <c r="G603" s="28">
        <v>-0.63729785268538097</v>
      </c>
      <c r="H603" s="28">
        <v>0.71553488372092999</v>
      </c>
      <c r="I603" s="26" t="b">
        <v>0</v>
      </c>
      <c r="J603" s="28">
        <v>-2.5575469751332298E-2</v>
      </c>
      <c r="K603" s="28">
        <v>6.4327320498053897E-2</v>
      </c>
      <c r="L603" s="28">
        <v>6.2310477712492702E-3</v>
      </c>
      <c r="M603" s="33">
        <v>0.690950171714516</v>
      </c>
      <c r="N603" s="28">
        <v>-0.39756593940372498</v>
      </c>
      <c r="O603" s="28">
        <v>0.82590101892285295</v>
      </c>
      <c r="P603" s="26" t="b">
        <v>0</v>
      </c>
      <c r="Q603" s="28">
        <v>2.1343586022473299E-2</v>
      </c>
      <c r="R603" s="28">
        <v>9.1680230368262394E-2</v>
      </c>
      <c r="S603" s="28">
        <v>6.6298639094829401E-3</v>
      </c>
      <c r="T603" s="33">
        <v>0.81592020401799603</v>
      </c>
      <c r="U603" s="28">
        <v>0.23279550437886401</v>
      </c>
      <c r="V603" s="28">
        <v>0.96080599144079804</v>
      </c>
      <c r="W603" s="26" t="b">
        <v>0</v>
      </c>
      <c r="X603" s="28">
        <v>5.6562017215288897E-2</v>
      </c>
      <c r="Y603" s="28">
        <v>6.4190050455199293E-2</v>
      </c>
      <c r="Z603" s="28">
        <v>5.49839221710901E-3</v>
      </c>
      <c r="AA603" s="33">
        <v>0.37826274941223997</v>
      </c>
      <c r="AB603" s="28">
        <v>0.88110175136894398</v>
      </c>
      <c r="AC603" s="28">
        <v>0.79616666666666602</v>
      </c>
      <c r="AD603" s="26" t="b">
        <v>0</v>
      </c>
      <c r="AE603" s="28">
        <v>-7.3597494970748398E-2</v>
      </c>
      <c r="AF603" s="28">
        <v>0.114103295851551</v>
      </c>
      <c r="AG603" s="28">
        <v>6.2569527362397103E-3</v>
      </c>
      <c r="AH603" s="33">
        <v>0.51894436059031102</v>
      </c>
      <c r="AI603" s="28">
        <v>-0.64497349739047904</v>
      </c>
      <c r="AJ603" s="28">
        <v>0.73058047945205395</v>
      </c>
      <c r="AK603" s="26" t="b">
        <v>0</v>
      </c>
      <c r="AL603" s="28">
        <v>1.22531671703742E-2</v>
      </c>
      <c r="AM603" s="28">
        <v>8.1978257933924797E-2</v>
      </c>
      <c r="AN603" s="28">
        <v>6.3281396488802299E-3</v>
      </c>
      <c r="AO603" s="33">
        <v>0.88118845893019804</v>
      </c>
      <c r="AP603" s="28">
        <v>0.149462802507623</v>
      </c>
      <c r="AQ603" s="28">
        <v>0.95940755208333295</v>
      </c>
      <c r="AR603" s="26" t="b">
        <v>0</v>
      </c>
      <c r="AS603" s="28">
        <v>-1.05231028474098E-2</v>
      </c>
      <c r="AT603" s="28">
        <v>7.5529545814627896E-2</v>
      </c>
      <c r="AU603" s="28">
        <v>6.40348656307199E-3</v>
      </c>
      <c r="AV603" s="33">
        <v>0.88919806717052996</v>
      </c>
      <c r="AW603" s="28">
        <v>-0.13931901176599601</v>
      </c>
      <c r="AX603" s="28">
        <v>0.95370718954248301</v>
      </c>
      <c r="AY603" s="26" t="b">
        <v>0</v>
      </c>
    </row>
    <row r="604" spans="1:51" ht="20" customHeight="1">
      <c r="A604" s="55" t="s">
        <v>890</v>
      </c>
      <c r="B604" s="27">
        <v>1308</v>
      </c>
      <c r="C604" s="28">
        <v>3.5604094092512702E-2</v>
      </c>
      <c r="D604" s="28">
        <v>5.5911541198513798E-2</v>
      </c>
      <c r="E604" s="28">
        <v>5.7722534014277198E-3</v>
      </c>
      <c r="F604" s="33">
        <v>0.52428122580620595</v>
      </c>
      <c r="G604" s="28">
        <v>0.63675993674175801</v>
      </c>
      <c r="H604" s="28">
        <v>0.71553488372092999</v>
      </c>
      <c r="I604" s="26" t="b">
        <v>0</v>
      </c>
      <c r="J604" s="28">
        <v>3.49224677406028E-2</v>
      </c>
      <c r="K604" s="28">
        <v>4.6376194760614102E-2</v>
      </c>
      <c r="L604" s="28">
        <v>6.039572319255E-3</v>
      </c>
      <c r="M604" s="33">
        <v>0.45146122408044498</v>
      </c>
      <c r="N604" s="28">
        <v>0.75298117884773197</v>
      </c>
      <c r="O604" s="28">
        <v>0.68025776965264995</v>
      </c>
      <c r="P604" s="26" t="b">
        <v>0</v>
      </c>
      <c r="Q604" s="28">
        <v>6.9943740722713203E-3</v>
      </c>
      <c r="R604" s="28">
        <v>6.5932681141432095E-2</v>
      </c>
      <c r="S604" s="28">
        <v>5.7622729410929897E-3</v>
      </c>
      <c r="T604" s="33">
        <v>0.915519227959112</v>
      </c>
      <c r="U604" s="28">
        <v>0.106079560539067</v>
      </c>
      <c r="V604" s="28">
        <v>0.978512353706111</v>
      </c>
      <c r="W604" s="26" t="b">
        <v>0</v>
      </c>
      <c r="X604" s="28">
        <v>5.8867667290720301E-2</v>
      </c>
      <c r="Y604" s="28">
        <v>4.6290293768774901E-2</v>
      </c>
      <c r="Z604" s="28">
        <v>6.58145499287743E-3</v>
      </c>
      <c r="AA604" s="33">
        <v>0.20352512196665501</v>
      </c>
      <c r="AB604" s="28">
        <v>1.2715723053000501</v>
      </c>
      <c r="AC604" s="28">
        <v>0.66770758122743601</v>
      </c>
      <c r="AD604" s="26" t="b">
        <v>0</v>
      </c>
      <c r="AE604" s="28">
        <v>9.4308928458940004E-3</v>
      </c>
      <c r="AF604" s="28">
        <v>8.2271370904423102E-2</v>
      </c>
      <c r="AG604" s="28">
        <v>5.8323663833794699E-3</v>
      </c>
      <c r="AH604" s="33">
        <v>0.90874062880343198</v>
      </c>
      <c r="AI604" s="28">
        <v>0.114627188045568</v>
      </c>
      <c r="AJ604" s="28">
        <v>0.96173195876288597</v>
      </c>
      <c r="AK604" s="26" t="b">
        <v>0</v>
      </c>
      <c r="AL604" s="28">
        <v>8.2872174104084394E-3</v>
      </c>
      <c r="AM604" s="28">
        <v>5.9177886896396997E-2</v>
      </c>
      <c r="AN604" s="28">
        <v>5.6247487931294603E-3</v>
      </c>
      <c r="AO604" s="33">
        <v>0.88863331123184797</v>
      </c>
      <c r="AP604" s="28">
        <v>0.14003376674071599</v>
      </c>
      <c r="AQ604" s="28">
        <v>0.95940755208333295</v>
      </c>
      <c r="AR604" s="26" t="b">
        <v>0</v>
      </c>
      <c r="AS604" s="28">
        <v>-6.8309298468996693E-2</v>
      </c>
      <c r="AT604" s="28">
        <v>5.4448302025000998E-2</v>
      </c>
      <c r="AU604" s="28">
        <v>5.8618274037123197E-3</v>
      </c>
      <c r="AV604" s="33">
        <v>0.20967814558660999</v>
      </c>
      <c r="AW604" s="28">
        <v>-1.2544509441904801</v>
      </c>
      <c r="AX604" s="28">
        <v>0.49315472779369601</v>
      </c>
      <c r="AY604" s="26" t="b">
        <v>0</v>
      </c>
    </row>
    <row r="605" spans="1:51" ht="20" customHeight="1">
      <c r="A605" s="55" t="s">
        <v>699</v>
      </c>
      <c r="B605" s="27">
        <v>4416</v>
      </c>
      <c r="C605" s="28">
        <v>-3.9057878909119798E-2</v>
      </c>
      <c r="D605" s="28">
        <v>6.2888209752549107E-2</v>
      </c>
      <c r="E605" s="28">
        <v>2.5515869671428899E-2</v>
      </c>
      <c r="F605" s="33">
        <v>0.53457572844456003</v>
      </c>
      <c r="G605" s="28">
        <v>-0.62103631682763305</v>
      </c>
      <c r="H605" s="28">
        <v>0.72611563517915301</v>
      </c>
      <c r="I605" s="26" t="b">
        <v>0</v>
      </c>
      <c r="J605" s="28">
        <v>-1.8236043561005399E-2</v>
      </c>
      <c r="K605" s="28">
        <v>5.2227606059641503E-2</v>
      </c>
      <c r="L605" s="28">
        <v>2.58284571820236E-2</v>
      </c>
      <c r="M605" s="33">
        <v>0.72697666477905898</v>
      </c>
      <c r="N605" s="28">
        <v>-0.34915004832924201</v>
      </c>
      <c r="O605" s="28">
        <v>0.851526390870185</v>
      </c>
      <c r="P605" s="26" t="b">
        <v>0</v>
      </c>
      <c r="Q605" s="28">
        <v>-3.7236067271771797E-2</v>
      </c>
      <c r="R605" s="28">
        <v>7.4253946048367603E-2</v>
      </c>
      <c r="S605" s="28">
        <v>2.5856664449346499E-2</v>
      </c>
      <c r="T605" s="33">
        <v>0.61605744141659002</v>
      </c>
      <c r="U605" s="28">
        <v>-0.50144576044751998</v>
      </c>
      <c r="V605" s="28">
        <v>0.92693772893772897</v>
      </c>
      <c r="W605" s="26" t="b">
        <v>0</v>
      </c>
      <c r="X605" s="28">
        <v>-5.5640939174687098E-2</v>
      </c>
      <c r="Y605" s="28">
        <v>5.1990004380758598E-2</v>
      </c>
      <c r="Z605" s="28">
        <v>2.8805684562675099E-2</v>
      </c>
      <c r="AA605" s="33">
        <v>0.28456025283222802</v>
      </c>
      <c r="AB605" s="28">
        <v>-1.0701312095495601</v>
      </c>
      <c r="AC605" s="28">
        <v>0.74463694267515901</v>
      </c>
      <c r="AD605" s="26" t="b">
        <v>0</v>
      </c>
      <c r="AE605" s="28">
        <v>2.4408862783395699E-2</v>
      </c>
      <c r="AF605" s="28">
        <v>9.2580819722688307E-2</v>
      </c>
      <c r="AG605" s="28">
        <v>2.5524325773760001E-2</v>
      </c>
      <c r="AH605" s="33">
        <v>0.79205832995098402</v>
      </c>
      <c r="AI605" s="28">
        <v>0.26363870643037102</v>
      </c>
      <c r="AJ605" s="28">
        <v>0.89910235131396898</v>
      </c>
      <c r="AK605" s="26" t="b">
        <v>0</v>
      </c>
      <c r="AL605" s="28">
        <v>-6.2940323546827104E-2</v>
      </c>
      <c r="AM605" s="28">
        <v>6.6520055433933994E-2</v>
      </c>
      <c r="AN605" s="28">
        <v>2.5404460810213001E-2</v>
      </c>
      <c r="AO605" s="33">
        <v>0.34408798257038697</v>
      </c>
      <c r="AP605" s="28">
        <v>-0.94611882606588404</v>
      </c>
      <c r="AQ605" s="28">
        <v>0.62763555555555495</v>
      </c>
      <c r="AR605" s="26" t="b">
        <v>0</v>
      </c>
      <c r="AS605" s="28">
        <v>9.3805261715431808E-3</v>
      </c>
      <c r="AT605" s="28">
        <v>6.1220326414953202E-2</v>
      </c>
      <c r="AU605" s="28">
        <v>2.5615543840525602E-2</v>
      </c>
      <c r="AV605" s="33">
        <v>0.87822493142157199</v>
      </c>
      <c r="AW605" s="28">
        <v>0.15321981581239999</v>
      </c>
      <c r="AX605" s="28">
        <v>0.95049934123847102</v>
      </c>
      <c r="AY605" s="26" t="b">
        <v>0</v>
      </c>
    </row>
    <row r="606" spans="1:51" ht="20" customHeight="1">
      <c r="A606" s="55" t="s">
        <v>876</v>
      </c>
      <c r="B606" s="27">
        <v>229</v>
      </c>
      <c r="C606" s="28">
        <v>-1.7270268705078601E-2</v>
      </c>
      <c r="D606" s="28">
        <v>2.7841379757596301E-2</v>
      </c>
      <c r="E606" s="28">
        <v>2.7925720190208302E-3</v>
      </c>
      <c r="F606" s="33">
        <v>0.535075197081464</v>
      </c>
      <c r="G606" s="28">
        <v>-0.62027736095994301</v>
      </c>
      <c r="H606" s="28">
        <v>0.72611563517915301</v>
      </c>
      <c r="I606" s="26" t="b">
        <v>0</v>
      </c>
      <c r="J606" s="28">
        <v>8.2612533827177703E-3</v>
      </c>
      <c r="K606" s="28">
        <v>2.3168845752460698E-2</v>
      </c>
      <c r="L606" s="28">
        <v>2.5403244356574299E-3</v>
      </c>
      <c r="M606" s="33">
        <v>0.72142710190196202</v>
      </c>
      <c r="N606" s="28">
        <v>0.35655215366724102</v>
      </c>
      <c r="O606" s="28">
        <v>0.84870200573065901</v>
      </c>
      <c r="P606" s="26" t="b">
        <v>0</v>
      </c>
      <c r="Q606" s="28">
        <v>-1.5922888598754601E-2</v>
      </c>
      <c r="R606" s="28">
        <v>3.2837799706806697E-2</v>
      </c>
      <c r="S606" s="28">
        <v>2.6747170903931301E-3</v>
      </c>
      <c r="T606" s="33">
        <v>0.62776662061894395</v>
      </c>
      <c r="U606" s="28">
        <v>-0.484872739683328</v>
      </c>
      <c r="V606" s="28">
        <v>0.93360649819494501</v>
      </c>
      <c r="W606" s="26" t="b">
        <v>0</v>
      </c>
      <c r="X606" s="28">
        <v>-1.12774796429801E-2</v>
      </c>
      <c r="Y606" s="28">
        <v>2.3267725133059899E-2</v>
      </c>
      <c r="Z606" s="28">
        <v>2.5219565744812799E-3</v>
      </c>
      <c r="AA606" s="33">
        <v>0.62791808057814802</v>
      </c>
      <c r="AB606" s="28">
        <v>-0.48465924505290497</v>
      </c>
      <c r="AC606" s="28">
        <v>0.89843493150684905</v>
      </c>
      <c r="AD606" s="26" t="b">
        <v>0</v>
      </c>
      <c r="AE606" s="28">
        <v>5.1206869481498399E-2</v>
      </c>
      <c r="AF606" s="28">
        <v>4.0838136136300898E-2</v>
      </c>
      <c r="AG606" s="28">
        <v>2.8790224282467798E-3</v>
      </c>
      <c r="AH606" s="33">
        <v>0.209922772770576</v>
      </c>
      <c r="AI606" s="28">
        <v>1.2537778211494</v>
      </c>
      <c r="AJ606" s="28">
        <v>0.48148739495798298</v>
      </c>
      <c r="AK606" s="26" t="b">
        <v>0</v>
      </c>
      <c r="AL606" s="28">
        <v>-6.3393007525520503E-2</v>
      </c>
      <c r="AM606" s="28">
        <v>2.9438639326060299E-2</v>
      </c>
      <c r="AN606" s="28">
        <v>3.4071413652756398E-3</v>
      </c>
      <c r="AO606" s="29">
        <v>3.1323218306660003E-2</v>
      </c>
      <c r="AP606" s="28">
        <v>-2.1529422392286501</v>
      </c>
      <c r="AQ606" s="28">
        <v>0.19266666666666599</v>
      </c>
      <c r="AR606" s="26" t="b">
        <v>0</v>
      </c>
      <c r="AS606" s="28">
        <v>1.11433921139852E-2</v>
      </c>
      <c r="AT606" s="28">
        <v>2.7143140762144101E-2</v>
      </c>
      <c r="AU606" s="28">
        <v>2.7425459229342098E-3</v>
      </c>
      <c r="AV606" s="29">
        <v>0.68142175192434995</v>
      </c>
      <c r="AW606" s="28">
        <v>0.41052379512506698</v>
      </c>
      <c r="AX606" s="28">
        <v>0.855695121951219</v>
      </c>
      <c r="AY606" s="26" t="b">
        <v>0</v>
      </c>
    </row>
    <row r="607" spans="1:51" ht="20" customHeight="1">
      <c r="A607" s="55" t="s">
        <v>758</v>
      </c>
      <c r="B607" s="27">
        <v>1858</v>
      </c>
      <c r="C607" s="28">
        <v>-3.9021988112388203E-2</v>
      </c>
      <c r="D607" s="28">
        <v>6.3039957314914102E-2</v>
      </c>
      <c r="E607" s="28">
        <v>4.7400845276102102E-3</v>
      </c>
      <c r="F607" s="33">
        <v>0.53593471619498401</v>
      </c>
      <c r="G607" s="28">
        <v>-0.61897213445345101</v>
      </c>
      <c r="H607" s="28">
        <v>0.72611563517915301</v>
      </c>
      <c r="I607" s="26" t="b">
        <v>0</v>
      </c>
      <c r="J607" s="28">
        <v>-6.6400365454682498E-3</v>
      </c>
      <c r="K607" s="28">
        <v>5.2379056638864503E-2</v>
      </c>
      <c r="L607" s="28">
        <v>4.7509635582986204E-3</v>
      </c>
      <c r="M607" s="33">
        <v>0.899127142736595</v>
      </c>
      <c r="N607" s="28">
        <v>-0.126764059282754</v>
      </c>
      <c r="O607" s="28">
        <v>0.94240509554140095</v>
      </c>
      <c r="P607" s="26" t="b">
        <v>0</v>
      </c>
      <c r="Q607" s="28">
        <v>-9.2725101543173899E-2</v>
      </c>
      <c r="R607" s="28">
        <v>7.4469595012824297E-2</v>
      </c>
      <c r="S607" s="28">
        <v>4.7147585048904397E-3</v>
      </c>
      <c r="T607" s="33">
        <v>0.21312374317643401</v>
      </c>
      <c r="U607" s="28">
        <v>-1.24502178324103</v>
      </c>
      <c r="V607" s="28">
        <v>0.791279069767441</v>
      </c>
      <c r="W607" s="26" t="b">
        <v>0</v>
      </c>
      <c r="X607" s="28">
        <v>-1.6976255572679701E-2</v>
      </c>
      <c r="Y607" s="28">
        <v>5.25096318570464E-2</v>
      </c>
      <c r="Z607" s="28">
        <v>4.92972645145872E-3</v>
      </c>
      <c r="AA607" s="33">
        <v>0.74648052070082804</v>
      </c>
      <c r="AB607" s="28">
        <v>-0.32328353706604002</v>
      </c>
      <c r="AC607" s="28">
        <v>0.93989312977099204</v>
      </c>
      <c r="AD607" s="26" t="b">
        <v>0</v>
      </c>
      <c r="AE607" s="28">
        <v>-7.7766171853129007E-2</v>
      </c>
      <c r="AF607" s="28">
        <v>9.2742290886183798E-2</v>
      </c>
      <c r="AG607" s="28">
        <v>4.7134084322254504E-3</v>
      </c>
      <c r="AH607" s="33">
        <v>0.40176923766718597</v>
      </c>
      <c r="AI607" s="28">
        <v>-0.83846563967099597</v>
      </c>
      <c r="AJ607" s="28">
        <v>0.65548611111111099</v>
      </c>
      <c r="AK607" s="26" t="b">
        <v>0</v>
      </c>
      <c r="AL607" s="28">
        <v>-7.2604003816484006E-2</v>
      </c>
      <c r="AM607" s="28">
        <v>6.6672694951694297E-2</v>
      </c>
      <c r="AN607" s="28">
        <v>4.8407088690083297E-3</v>
      </c>
      <c r="AO607" s="33">
        <v>0.27620995641785201</v>
      </c>
      <c r="AP607" s="28">
        <v>-1.0888728590117001</v>
      </c>
      <c r="AQ607" s="28">
        <v>0.56613000000000002</v>
      </c>
      <c r="AR607" s="26" t="b">
        <v>0</v>
      </c>
      <c r="AS607" s="28">
        <v>-3.8898744712183499E-2</v>
      </c>
      <c r="AT607" s="28">
        <v>6.1381811841473503E-2</v>
      </c>
      <c r="AU607" s="28">
        <v>4.8110079079902697E-3</v>
      </c>
      <c r="AV607" s="33">
        <v>0.52628670911969</v>
      </c>
      <c r="AW607" s="28">
        <v>-0.63368455104541699</v>
      </c>
      <c r="AX607" s="28">
        <v>0.76898576512455497</v>
      </c>
      <c r="AY607" s="26" t="b">
        <v>0</v>
      </c>
    </row>
    <row r="608" spans="1:51" ht="20" customHeight="1">
      <c r="A608" s="55" t="s">
        <v>766</v>
      </c>
      <c r="B608" s="27">
        <v>1526</v>
      </c>
      <c r="C608" s="28">
        <v>3.9139585354731797E-2</v>
      </c>
      <c r="D608" s="28">
        <v>6.3253254214553203E-2</v>
      </c>
      <c r="E608" s="28">
        <v>2.99410792330712E-2</v>
      </c>
      <c r="F608" s="33">
        <v>0.53608505010086804</v>
      </c>
      <c r="G608" s="28">
        <v>0.61874395261403803</v>
      </c>
      <c r="H608" s="28">
        <v>0.72611563517915301</v>
      </c>
      <c r="I608" s="26" t="b">
        <v>0</v>
      </c>
      <c r="J608" s="28">
        <v>4.5308258727948303E-2</v>
      </c>
      <c r="K608" s="28">
        <v>5.24248795310518E-2</v>
      </c>
      <c r="L608" s="28">
        <v>3.0511179001112498E-2</v>
      </c>
      <c r="M608" s="33">
        <v>0.38748128157719902</v>
      </c>
      <c r="N608" s="28">
        <v>0.864194083972326</v>
      </c>
      <c r="O608" s="28">
        <v>0.64342125984251897</v>
      </c>
      <c r="P608" s="26" t="b">
        <v>0</v>
      </c>
      <c r="Q608" s="28">
        <v>5.3913652967241897E-2</v>
      </c>
      <c r="R608" s="28">
        <v>7.4585591936429399E-2</v>
      </c>
      <c r="S608" s="28">
        <v>2.9691858305652599E-2</v>
      </c>
      <c r="T608" s="33">
        <v>0.46980177242479698</v>
      </c>
      <c r="U608" s="28">
        <v>0.72280161917185304</v>
      </c>
      <c r="V608" s="28">
        <v>0.90688785046728904</v>
      </c>
      <c r="W608" s="26" t="b">
        <v>0</v>
      </c>
      <c r="X608" s="28">
        <v>4.10894718236939E-2</v>
      </c>
      <c r="Y608" s="28">
        <v>5.2433468624235702E-2</v>
      </c>
      <c r="Z608" s="28">
        <v>2.8674864075952398E-2</v>
      </c>
      <c r="AA608" s="33">
        <v>0.43327562098682598</v>
      </c>
      <c r="AB608" s="28">
        <v>0.78359869636839097</v>
      </c>
      <c r="AC608" s="28">
        <v>0.83080742459396695</v>
      </c>
      <c r="AD608" s="26" t="b">
        <v>0</v>
      </c>
      <c r="AE608" s="28">
        <v>1.6072337564501601E-2</v>
      </c>
      <c r="AF608" s="28">
        <v>9.2921362675867203E-2</v>
      </c>
      <c r="AG608" s="28">
        <v>2.9123778102346402E-2</v>
      </c>
      <c r="AH608" s="33">
        <v>0.86268252821950198</v>
      </c>
      <c r="AI608" s="28">
        <v>0.17296043363284899</v>
      </c>
      <c r="AJ608" s="28">
        <v>0.94435685752330201</v>
      </c>
      <c r="AK608" s="26" t="b">
        <v>0</v>
      </c>
      <c r="AL608" s="28">
        <v>-1.9223791267302798E-2</v>
      </c>
      <c r="AM608" s="28">
        <v>6.6863637967882597E-2</v>
      </c>
      <c r="AN608" s="28">
        <v>2.96480615037608E-2</v>
      </c>
      <c r="AO608" s="33">
        <v>0.77373271404030797</v>
      </c>
      <c r="AP608" s="28">
        <v>-0.28749580436503003</v>
      </c>
      <c r="AQ608" s="28">
        <v>0.91088412017167297</v>
      </c>
      <c r="AR608" s="26" t="b">
        <v>0</v>
      </c>
      <c r="AS608" s="28">
        <v>1.35971200172677E-2</v>
      </c>
      <c r="AT608" s="28">
        <v>6.1641092917748198E-2</v>
      </c>
      <c r="AU608" s="28">
        <v>2.9587302977266899E-2</v>
      </c>
      <c r="AV608" s="33">
        <v>0.82542207104808396</v>
      </c>
      <c r="AW608" s="28">
        <v>0.220576666451791</v>
      </c>
      <c r="AX608" s="28">
        <v>0.92373024523160696</v>
      </c>
      <c r="AY608" s="26" t="b">
        <v>0</v>
      </c>
    </row>
    <row r="609" spans="1:51" ht="20" customHeight="1">
      <c r="A609" s="55" t="s">
        <v>1101</v>
      </c>
      <c r="B609" s="27">
        <v>121</v>
      </c>
      <c r="C609" s="28">
        <v>8.5648200649120904E-3</v>
      </c>
      <c r="D609" s="28">
        <v>1.38747437974206E-2</v>
      </c>
      <c r="E609" s="28">
        <v>2.06979902625124E-2</v>
      </c>
      <c r="F609" s="33">
        <v>0.53706063381944902</v>
      </c>
      <c r="G609" s="28">
        <v>0.61726396080562096</v>
      </c>
      <c r="H609" s="28">
        <v>0.72611563517915301</v>
      </c>
      <c r="I609" s="26" t="b">
        <v>0</v>
      </c>
      <c r="J609" s="28">
        <v>1.18217729886401E-2</v>
      </c>
      <c r="K609" s="28">
        <v>1.1564240002652101E-2</v>
      </c>
      <c r="L609" s="28">
        <v>2.0326421489202901E-2</v>
      </c>
      <c r="M609" s="33">
        <v>0.30669057939056898</v>
      </c>
      <c r="N609" s="28">
        <v>1.0221908525393799</v>
      </c>
      <c r="O609" s="28">
        <v>0.58037557603686596</v>
      </c>
      <c r="P609" s="26" t="b">
        <v>0</v>
      </c>
      <c r="Q609" s="28">
        <v>9.5435166848948892E-3</v>
      </c>
      <c r="R609" s="28">
        <v>1.6380227836548199E-2</v>
      </c>
      <c r="S609" s="28">
        <v>2.19297604516639E-2</v>
      </c>
      <c r="T609" s="33">
        <v>0.56016595921953805</v>
      </c>
      <c r="U609" s="28">
        <v>0.58259501916683998</v>
      </c>
      <c r="V609" s="28">
        <v>0.91571905697445899</v>
      </c>
      <c r="W609" s="26" t="b">
        <v>0</v>
      </c>
      <c r="X609" s="28">
        <v>1.3180535409636001E-2</v>
      </c>
      <c r="Y609" s="28">
        <v>1.14758718886501E-2</v>
      </c>
      <c r="Z609" s="28">
        <v>2.17758949442977E-2</v>
      </c>
      <c r="AA609" s="33">
        <v>0.25078867095494201</v>
      </c>
      <c r="AB609" s="28">
        <v>1.1484358748302601</v>
      </c>
      <c r="AC609" s="28">
        <v>0.70430716723549402</v>
      </c>
      <c r="AD609" s="26" t="b">
        <v>0</v>
      </c>
      <c r="AE609" s="28">
        <v>1.9097002238404599E-3</v>
      </c>
      <c r="AF609" s="28">
        <v>2.0377353355813501E-2</v>
      </c>
      <c r="AG609" s="28">
        <v>2.1295331046641899E-2</v>
      </c>
      <c r="AH609" s="33">
        <v>0.92533693500949799</v>
      </c>
      <c r="AI609" s="28">
        <v>9.3713262100984504E-2</v>
      </c>
      <c r="AJ609" s="28">
        <v>0.96564040660736905</v>
      </c>
      <c r="AK609" s="26" t="b">
        <v>0</v>
      </c>
      <c r="AL609" s="28">
        <v>-1.3693839363124899E-2</v>
      </c>
      <c r="AM609" s="28">
        <v>1.4672051626119001E-2</v>
      </c>
      <c r="AN609" s="28">
        <v>2.0737978263931599E-2</v>
      </c>
      <c r="AO609" s="33">
        <v>0.35068414814593102</v>
      </c>
      <c r="AP609" s="28">
        <v>-0.933263088528683</v>
      </c>
      <c r="AQ609" s="28">
        <v>0.62952297592997797</v>
      </c>
      <c r="AR609" s="26" t="b">
        <v>0</v>
      </c>
      <c r="AS609" s="28">
        <v>9.3210869309367107E-3</v>
      </c>
      <c r="AT609" s="28">
        <v>1.3495671660070501E-2</v>
      </c>
      <c r="AU609" s="28">
        <v>2.0784748215219001E-2</v>
      </c>
      <c r="AV609" s="33">
        <v>0.489795464133853</v>
      </c>
      <c r="AW609" s="28">
        <v>0.69063417673758898</v>
      </c>
      <c r="AX609" s="28">
        <v>0.74336213235294102</v>
      </c>
      <c r="AY609" s="26" t="b">
        <v>0</v>
      </c>
    </row>
    <row r="610" spans="1:51" ht="20" customHeight="1">
      <c r="A610" s="55" t="s">
        <v>1147</v>
      </c>
      <c r="B610" s="27">
        <v>136</v>
      </c>
      <c r="C610" s="28">
        <v>-1.5283156499124401E-2</v>
      </c>
      <c r="D610" s="28">
        <v>2.4794025633802799E-2</v>
      </c>
      <c r="E610" s="28">
        <v>1.06936035231669E-2</v>
      </c>
      <c r="F610" s="33">
        <v>0.53764829777157697</v>
      </c>
      <c r="G610" s="28">
        <v>-0.616373108011258</v>
      </c>
      <c r="H610" s="28">
        <v>0.72611563517915301</v>
      </c>
      <c r="I610" s="26" t="b">
        <v>0</v>
      </c>
      <c r="J610" s="28">
        <v>2.7745549636320602E-2</v>
      </c>
      <c r="K610" s="28">
        <v>2.04774904797012E-2</v>
      </c>
      <c r="L610" s="28">
        <v>1.05581381117111E-2</v>
      </c>
      <c r="M610" s="33">
        <v>0.17548633730395399</v>
      </c>
      <c r="N610" s="28">
        <v>1.35478415196405</v>
      </c>
      <c r="O610" s="28">
        <v>0.457812698412698</v>
      </c>
      <c r="P610" s="26" t="b">
        <v>0</v>
      </c>
      <c r="Q610" s="28">
        <v>1.07591960746822E-2</v>
      </c>
      <c r="R610" s="28">
        <v>2.91556400703494E-2</v>
      </c>
      <c r="S610" s="28">
        <v>1.0640347200664001E-2</v>
      </c>
      <c r="T610" s="33">
        <v>0.71211984504835002</v>
      </c>
      <c r="U610" s="28">
        <v>0.36901057155387501</v>
      </c>
      <c r="V610" s="28">
        <v>0.94825040387722104</v>
      </c>
      <c r="W610" s="26" t="b">
        <v>0</v>
      </c>
      <c r="X610" s="28">
        <v>2.08586577194942E-2</v>
      </c>
      <c r="Y610" s="28">
        <v>2.07811949129987E-2</v>
      </c>
      <c r="Z610" s="28">
        <v>1.0807354686073099E-2</v>
      </c>
      <c r="AA610" s="33">
        <v>0.31554912832656301</v>
      </c>
      <c r="AB610" s="28">
        <v>1.00364630196247</v>
      </c>
      <c r="AC610" s="28">
        <v>0.75504057971014404</v>
      </c>
      <c r="AD610" s="26" t="b">
        <v>0</v>
      </c>
      <c r="AE610" s="28">
        <v>1.9993106656005899E-2</v>
      </c>
      <c r="AF610" s="28">
        <v>3.6538484958666101E-2</v>
      </c>
      <c r="AG610" s="28">
        <v>1.0672895829121599E-2</v>
      </c>
      <c r="AH610" s="33">
        <v>0.58427372636284602</v>
      </c>
      <c r="AI610" s="28">
        <v>0.54715284936046604</v>
      </c>
      <c r="AJ610" s="28">
        <v>0.77799512987012898</v>
      </c>
      <c r="AK610" s="26" t="b">
        <v>0</v>
      </c>
      <c r="AL610" s="28">
        <v>2.2368562992320599E-2</v>
      </c>
      <c r="AM610" s="28">
        <v>2.6223589626153801E-2</v>
      </c>
      <c r="AN610" s="28">
        <v>1.0741284711185401E-2</v>
      </c>
      <c r="AO610" s="33">
        <v>0.393693130281974</v>
      </c>
      <c r="AP610" s="28">
        <v>0.85293900439010295</v>
      </c>
      <c r="AQ610" s="28">
        <v>0.67021604938271595</v>
      </c>
      <c r="AR610" s="26" t="b">
        <v>0</v>
      </c>
      <c r="AS610" s="28">
        <v>-1.03885125769018E-2</v>
      </c>
      <c r="AT610" s="28">
        <v>2.41713426023758E-2</v>
      </c>
      <c r="AU610" s="28">
        <v>1.06810167114176E-2</v>
      </c>
      <c r="AV610" s="33">
        <v>0.66736493166118804</v>
      </c>
      <c r="AW610" s="28">
        <v>-0.42976728667611402</v>
      </c>
      <c r="AX610" s="28">
        <v>0.84425731895223399</v>
      </c>
      <c r="AY610" s="26" t="b">
        <v>0</v>
      </c>
    </row>
    <row r="611" spans="1:51" ht="20" customHeight="1">
      <c r="A611" s="55" t="s">
        <v>682</v>
      </c>
      <c r="B611" s="27">
        <v>497</v>
      </c>
      <c r="C611" s="28">
        <v>1.48869271912723E-2</v>
      </c>
      <c r="D611" s="28">
        <v>2.42853384940609E-2</v>
      </c>
      <c r="E611" s="28">
        <v>9.8792688704254505E-3</v>
      </c>
      <c r="F611" s="33">
        <v>0.53989671843394604</v>
      </c>
      <c r="G611" s="28">
        <v>0.61296918020279001</v>
      </c>
      <c r="H611" s="28">
        <v>0.72611563517915301</v>
      </c>
      <c r="I611" s="26" t="b">
        <v>0</v>
      </c>
      <c r="J611" s="28">
        <v>2.83669428893191E-2</v>
      </c>
      <c r="K611" s="28">
        <v>2.0259787236717602E-2</v>
      </c>
      <c r="L611" s="28">
        <v>9.9742856726772102E-3</v>
      </c>
      <c r="M611" s="33">
        <v>0.16151227241739799</v>
      </c>
      <c r="N611" s="28">
        <v>1.4000034931890899</v>
      </c>
      <c r="O611" s="28">
        <v>0.43336129032257997</v>
      </c>
      <c r="P611" s="26" t="b">
        <v>0</v>
      </c>
      <c r="Q611" s="28">
        <v>1.7421270609298701E-2</v>
      </c>
      <c r="R611" s="28">
        <v>2.8736011198277601E-2</v>
      </c>
      <c r="S611" s="28">
        <v>9.5756533733633003E-3</v>
      </c>
      <c r="T611" s="33">
        <v>0.54436784410740902</v>
      </c>
      <c r="U611" s="28">
        <v>0.60622124937901201</v>
      </c>
      <c r="V611" s="28">
        <v>0.91571905697445899</v>
      </c>
      <c r="W611" s="26" t="b">
        <v>0</v>
      </c>
      <c r="X611" s="28">
        <v>3.2579398193054797E-2</v>
      </c>
      <c r="Y611" s="28">
        <v>2.0077095150980499E-2</v>
      </c>
      <c r="Z611" s="28">
        <v>8.9070562667811198E-3</v>
      </c>
      <c r="AA611" s="33">
        <v>0.104701241047222</v>
      </c>
      <c r="AB611" s="28">
        <v>1.62247706006004</v>
      </c>
      <c r="AC611" s="28">
        <v>0.58412925170067997</v>
      </c>
      <c r="AD611" s="26" t="b">
        <v>0</v>
      </c>
      <c r="AE611" s="28">
        <v>3.1162403746027401E-2</v>
      </c>
      <c r="AF611" s="28">
        <v>3.58072824380673E-2</v>
      </c>
      <c r="AG611" s="28">
        <v>9.7794405365599895E-3</v>
      </c>
      <c r="AH611" s="33">
        <v>0.384177980964026</v>
      </c>
      <c r="AI611" s="28">
        <v>0.87022403965456696</v>
      </c>
      <c r="AJ611" s="28">
        <v>0.64417213114754102</v>
      </c>
      <c r="AK611" s="26" t="b">
        <v>0</v>
      </c>
      <c r="AL611" s="28">
        <v>3.5490029875112697E-2</v>
      </c>
      <c r="AM611" s="28">
        <v>2.5635849473297501E-2</v>
      </c>
      <c r="AN611" s="28">
        <v>1.0359383793124099E-2</v>
      </c>
      <c r="AO611" s="33">
        <v>0.16628493901000499</v>
      </c>
      <c r="AP611" s="28">
        <v>1.38424013107259</v>
      </c>
      <c r="AQ611" s="28">
        <v>0.43610223642172502</v>
      </c>
      <c r="AR611" s="26" t="b">
        <v>0</v>
      </c>
      <c r="AS611" s="28">
        <v>2.5856081262763401E-2</v>
      </c>
      <c r="AT611" s="28">
        <v>2.36163914686854E-2</v>
      </c>
      <c r="AU611" s="28">
        <v>1.0366674200687201E-2</v>
      </c>
      <c r="AV611" s="33">
        <v>0.27362783019657</v>
      </c>
      <c r="AW611" s="28">
        <v>1.09474622735238</v>
      </c>
      <c r="AX611" s="28">
        <v>0.55117690417690401</v>
      </c>
      <c r="AY611" s="26" t="b">
        <v>0</v>
      </c>
    </row>
    <row r="612" spans="1:51" ht="20" customHeight="1">
      <c r="A612" s="55" t="s">
        <v>453</v>
      </c>
      <c r="B612" s="27">
        <v>1036</v>
      </c>
      <c r="C612" s="28">
        <v>3.06564081975601E-2</v>
      </c>
      <c r="D612" s="28">
        <v>5.0134941374599902E-2</v>
      </c>
      <c r="E612" s="28">
        <v>1.6085183092794001E-2</v>
      </c>
      <c r="F612" s="33">
        <v>0.54090396934535401</v>
      </c>
      <c r="G612" s="28">
        <v>0.61144658627911697</v>
      </c>
      <c r="H612" s="28">
        <v>0.72611563517915301</v>
      </c>
      <c r="I612" s="26" t="b">
        <v>0</v>
      </c>
      <c r="J612" s="28">
        <v>1.0166527304342801E-2</v>
      </c>
      <c r="K612" s="28">
        <v>4.1651141947489298E-2</v>
      </c>
      <c r="L612" s="28">
        <v>1.57388761544827E-2</v>
      </c>
      <c r="M612" s="33">
        <v>0.80717053715439602</v>
      </c>
      <c r="N612" s="28">
        <v>0.24407783685797901</v>
      </c>
      <c r="O612" s="28">
        <v>0.90419781718963099</v>
      </c>
      <c r="P612" s="26" t="b">
        <v>0</v>
      </c>
      <c r="Q612" s="28">
        <v>2.3633189914772298E-2</v>
      </c>
      <c r="R612" s="28">
        <v>5.9091858798378902E-2</v>
      </c>
      <c r="S612" s="28">
        <v>1.5710108922695799E-2</v>
      </c>
      <c r="T612" s="33">
        <v>0.68921357547489304</v>
      </c>
      <c r="U612" s="28">
        <v>0.39992253266648298</v>
      </c>
      <c r="V612" s="28">
        <v>0.94825040387722104</v>
      </c>
      <c r="W612" s="26" t="b">
        <v>0</v>
      </c>
      <c r="X612" s="28">
        <v>5.0649299515929898E-2</v>
      </c>
      <c r="Y612" s="28">
        <v>4.15305760903237E-2</v>
      </c>
      <c r="Z612" s="28">
        <v>1.56470534533204E-2</v>
      </c>
      <c r="AA612" s="33">
        <v>0.222675642020675</v>
      </c>
      <c r="AB612" s="28">
        <v>1.21944420128862</v>
      </c>
      <c r="AC612" s="28">
        <v>0.66770758122743601</v>
      </c>
      <c r="AD612" s="26" t="b">
        <v>0</v>
      </c>
      <c r="AE612" s="28">
        <v>0.170627195273301</v>
      </c>
      <c r="AF612" s="28">
        <v>7.3557519437310606E-2</v>
      </c>
      <c r="AG612" s="28">
        <v>1.6881396332677899E-2</v>
      </c>
      <c r="AH612" s="29">
        <v>2.0390133646500101E-2</v>
      </c>
      <c r="AI612" s="28">
        <v>2.3190904284501999</v>
      </c>
      <c r="AJ612" s="28">
        <v>0.18882022471910101</v>
      </c>
      <c r="AK612" s="26" t="b">
        <v>0</v>
      </c>
      <c r="AL612" s="28">
        <v>1.6606359214459101E-2</v>
      </c>
      <c r="AM612" s="28">
        <v>5.3013638787241801E-2</v>
      </c>
      <c r="AN612" s="28">
        <v>1.6017522167281001E-2</v>
      </c>
      <c r="AO612" s="33">
        <v>0.75410281349584796</v>
      </c>
      <c r="AP612" s="28">
        <v>0.313234099310293</v>
      </c>
      <c r="AQ612" s="28">
        <v>0.90336666666666599</v>
      </c>
      <c r="AR612" s="26" t="b">
        <v>0</v>
      </c>
      <c r="AS612" s="28">
        <v>2.5882623790469999E-2</v>
      </c>
      <c r="AT612" s="28">
        <v>4.87736593713173E-2</v>
      </c>
      <c r="AU612" s="28">
        <v>1.62333937235291E-2</v>
      </c>
      <c r="AV612" s="33">
        <v>0.59566644243669298</v>
      </c>
      <c r="AW612" s="28">
        <v>0.53064263879639695</v>
      </c>
      <c r="AX612" s="28">
        <v>0.80383388157894697</v>
      </c>
      <c r="AY612" s="26" t="b">
        <v>0</v>
      </c>
    </row>
    <row r="613" spans="1:51" ht="20" customHeight="1">
      <c r="A613" s="55" t="s">
        <v>988</v>
      </c>
      <c r="B613" s="27">
        <v>220</v>
      </c>
      <c r="C613" s="28">
        <v>1.8526819155125399E-2</v>
      </c>
      <c r="D613" s="28">
        <v>3.0328716390755399E-2</v>
      </c>
      <c r="E613" s="28">
        <v>4.4373328968262396E-3</v>
      </c>
      <c r="F613" s="33">
        <v>0.54130817111553897</v>
      </c>
      <c r="G613" s="28">
        <v>0.61083597998960604</v>
      </c>
      <c r="H613" s="28">
        <v>0.72611563517915301</v>
      </c>
      <c r="I613" s="26" t="b">
        <v>0</v>
      </c>
      <c r="J613" s="28">
        <v>2.1245695927490298E-2</v>
      </c>
      <c r="K613" s="28">
        <v>2.4957486824689099E-2</v>
      </c>
      <c r="L613" s="28">
        <v>3.7287262714437099E-3</v>
      </c>
      <c r="M613" s="33">
        <v>0.394647138500621</v>
      </c>
      <c r="N613" s="28">
        <v>0.85122002945480402</v>
      </c>
      <c r="O613" s="28">
        <v>0.64342125984251897</v>
      </c>
      <c r="P613" s="26" t="b">
        <v>0</v>
      </c>
      <c r="Q613" s="28">
        <v>5.7280335037541201E-2</v>
      </c>
      <c r="R613" s="28">
        <v>3.5738407087682E-2</v>
      </c>
      <c r="S613" s="28">
        <v>4.6530087803248101E-3</v>
      </c>
      <c r="T613" s="33">
        <v>0.109033327560472</v>
      </c>
      <c r="U613" s="28">
        <v>1.6025532255580499</v>
      </c>
      <c r="V613" s="28">
        <v>0.71270542635658896</v>
      </c>
      <c r="W613" s="26" t="b">
        <v>0</v>
      </c>
      <c r="X613" s="28">
        <v>3.1763967760832401E-2</v>
      </c>
      <c r="Y613" s="28">
        <v>2.5258238581412101E-2</v>
      </c>
      <c r="Z613" s="28">
        <v>3.69769634071959E-3</v>
      </c>
      <c r="AA613" s="33">
        <v>0.20859517960781401</v>
      </c>
      <c r="AB613" s="28">
        <v>1.25743771489303</v>
      </c>
      <c r="AC613" s="28">
        <v>0.66770758122743601</v>
      </c>
      <c r="AD613" s="26" t="b">
        <v>0</v>
      </c>
      <c r="AE613" s="28">
        <v>4.7773806058412298E-2</v>
      </c>
      <c r="AF613" s="28">
        <v>4.4303677218637601E-2</v>
      </c>
      <c r="AG613" s="28">
        <v>4.2273748932515299E-3</v>
      </c>
      <c r="AH613" s="33">
        <v>0.28092717435147302</v>
      </c>
      <c r="AI613" s="28">
        <v>1.0782388593069701</v>
      </c>
      <c r="AJ613" s="28">
        <v>0.55317108433734896</v>
      </c>
      <c r="AK613" s="26" t="b">
        <v>0</v>
      </c>
      <c r="AL613" s="28">
        <v>2.1874736607152501E-2</v>
      </c>
      <c r="AM613" s="28">
        <v>3.20788963268753E-2</v>
      </c>
      <c r="AN613" s="28">
        <v>4.44250729873274E-3</v>
      </c>
      <c r="AO613" s="33">
        <v>0.49532303081380502</v>
      </c>
      <c r="AP613" s="28">
        <v>0.68186703629898504</v>
      </c>
      <c r="AQ613" s="28">
        <v>0.74540476190476102</v>
      </c>
      <c r="AR613" s="26" t="b">
        <v>0</v>
      </c>
      <c r="AS613" s="28">
        <v>3.7428817761912099E-2</v>
      </c>
      <c r="AT613" s="28">
        <v>2.9565832394955301E-2</v>
      </c>
      <c r="AU613" s="28">
        <v>4.5926132521144601E-3</v>
      </c>
      <c r="AV613" s="33">
        <v>0.20557567682338601</v>
      </c>
      <c r="AW613" s="28">
        <v>1.26582518343645</v>
      </c>
      <c r="AX613" s="28">
        <v>0.48877521613832797</v>
      </c>
      <c r="AY613" s="26" t="b">
        <v>0</v>
      </c>
    </row>
    <row r="614" spans="1:51" ht="20" customHeight="1">
      <c r="A614" s="55" t="s">
        <v>1122</v>
      </c>
      <c r="B614" s="27">
        <v>201</v>
      </c>
      <c r="C614" s="28">
        <v>1.53389658332271E-2</v>
      </c>
      <c r="D614" s="28">
        <v>2.5175859183224101E-2</v>
      </c>
      <c r="E614" s="28">
        <v>3.3436616898904199E-3</v>
      </c>
      <c r="F614" s="33">
        <v>0.54236427410100396</v>
      </c>
      <c r="G614" s="28">
        <v>0.60924165442543099</v>
      </c>
      <c r="H614" s="28">
        <v>0.72611563517915301</v>
      </c>
      <c r="I614" s="26" t="b">
        <v>0</v>
      </c>
      <c r="J614" s="28">
        <v>9.4462867556540601E-3</v>
      </c>
      <c r="K614" s="28">
        <v>2.0752749724387301E-2</v>
      </c>
      <c r="L614" s="28">
        <v>3.32122524007172E-3</v>
      </c>
      <c r="M614" s="33">
        <v>0.64899293269786595</v>
      </c>
      <c r="N614" s="28">
        <v>0.45516167149578601</v>
      </c>
      <c r="O614" s="28">
        <v>0.79638116591928199</v>
      </c>
      <c r="P614" s="26" t="b">
        <v>0</v>
      </c>
      <c r="Q614" s="28">
        <v>1.4011870837277901E-2</v>
      </c>
      <c r="R614" s="28">
        <v>2.9611761821534601E-2</v>
      </c>
      <c r="S614" s="28">
        <v>3.16343083221692E-3</v>
      </c>
      <c r="T614" s="33">
        <v>0.63609592589196795</v>
      </c>
      <c r="U614" s="28">
        <v>0.47316435540135099</v>
      </c>
      <c r="V614" s="28">
        <v>0.93781508078994602</v>
      </c>
      <c r="W614" s="26" t="b">
        <v>0</v>
      </c>
      <c r="X614" s="28">
        <v>2.35201312282E-2</v>
      </c>
      <c r="Y614" s="28">
        <v>2.08518863518426E-2</v>
      </c>
      <c r="Z614" s="28">
        <v>3.39576510023542E-3</v>
      </c>
      <c r="AA614" s="33">
        <v>0.25937969985388298</v>
      </c>
      <c r="AB614" s="28">
        <v>1.1278584593984</v>
      </c>
      <c r="AC614" s="28">
        <v>0.71378073089701</v>
      </c>
      <c r="AD614" s="26" t="b">
        <v>0</v>
      </c>
      <c r="AE614" s="28">
        <v>1.54366303632453E-2</v>
      </c>
      <c r="AF614" s="28">
        <v>3.6612925290040899E-2</v>
      </c>
      <c r="AG614" s="28">
        <v>3.4599434538084002E-3</v>
      </c>
      <c r="AH614" s="33">
        <v>0.673318165063161</v>
      </c>
      <c r="AI614" s="28">
        <v>0.42159841270642301</v>
      </c>
      <c r="AJ614" s="28">
        <v>0.84358015267175501</v>
      </c>
      <c r="AK614" s="26" t="b">
        <v>0</v>
      </c>
      <c r="AL614" s="28">
        <v>7.7216914172691898E-3</v>
      </c>
      <c r="AM614" s="28">
        <v>2.6628380538732101E-2</v>
      </c>
      <c r="AN614" s="28">
        <v>3.3164987282606698E-3</v>
      </c>
      <c r="AO614" s="33">
        <v>0.77184068690576502</v>
      </c>
      <c r="AP614" s="28">
        <v>0.28996804149161498</v>
      </c>
      <c r="AQ614" s="28">
        <v>0.91088412017167297</v>
      </c>
      <c r="AR614" s="26" t="b">
        <v>0</v>
      </c>
      <c r="AS614" s="28">
        <v>-1.9985188642543499E-2</v>
      </c>
      <c r="AT614" s="28">
        <v>2.4542974163829299E-2</v>
      </c>
      <c r="AU614" s="28">
        <v>3.36498363095905E-3</v>
      </c>
      <c r="AV614" s="33">
        <v>0.41550573691677301</v>
      </c>
      <c r="AW614" s="28">
        <v>-0.81424303389963204</v>
      </c>
      <c r="AX614" s="28">
        <v>0.677702380952381</v>
      </c>
      <c r="AY614" s="26" t="b">
        <v>0</v>
      </c>
    </row>
    <row r="615" spans="1:51" ht="20" customHeight="1">
      <c r="A615" s="55" t="s">
        <v>564</v>
      </c>
      <c r="B615" s="27">
        <v>787</v>
      </c>
      <c r="C615" s="28">
        <v>-3.4165110371751302E-2</v>
      </c>
      <c r="D615" s="28">
        <v>5.6143855197935098E-2</v>
      </c>
      <c r="E615" s="28">
        <v>2.4468302970106401E-3</v>
      </c>
      <c r="F615" s="33">
        <v>0.54285791361940505</v>
      </c>
      <c r="G615" s="28">
        <v>-0.608496972025658</v>
      </c>
      <c r="H615" s="28">
        <v>0.72611563517915301</v>
      </c>
      <c r="I615" s="26" t="b">
        <v>0</v>
      </c>
      <c r="J615" s="28">
        <v>-1.32356550191707E-2</v>
      </c>
      <c r="K615" s="28">
        <v>4.6641506567595199E-2</v>
      </c>
      <c r="L615" s="28">
        <v>2.4094479379208598E-3</v>
      </c>
      <c r="M615" s="33">
        <v>0.77659231876129597</v>
      </c>
      <c r="N615" s="28">
        <v>-0.28376259862534597</v>
      </c>
      <c r="O615" s="28">
        <v>0.88248965517241296</v>
      </c>
      <c r="P615" s="26" t="b">
        <v>0</v>
      </c>
      <c r="Q615" s="28">
        <v>3.4055643206223299E-2</v>
      </c>
      <c r="R615" s="28">
        <v>6.6275924247610501E-2</v>
      </c>
      <c r="S615" s="28">
        <v>2.4720249677999601E-3</v>
      </c>
      <c r="T615" s="33">
        <v>0.60737636991319599</v>
      </c>
      <c r="U615" s="28">
        <v>0.51382210758169</v>
      </c>
      <c r="V615" s="28">
        <v>0.92693772893772897</v>
      </c>
      <c r="W615" s="26" t="b">
        <v>0</v>
      </c>
      <c r="X615" s="28">
        <v>-1.59770128875594E-2</v>
      </c>
      <c r="Y615" s="28">
        <v>4.6064705102956398E-2</v>
      </c>
      <c r="Z615" s="28">
        <v>2.9002319927236E-3</v>
      </c>
      <c r="AA615" s="33">
        <v>0.72872442812185501</v>
      </c>
      <c r="AB615" s="28">
        <v>-0.34682282532814501</v>
      </c>
      <c r="AC615" s="28">
        <v>0.92847751937984502</v>
      </c>
      <c r="AD615" s="26" t="b">
        <v>0</v>
      </c>
      <c r="AE615" s="28">
        <v>-2.0707613371916699E-2</v>
      </c>
      <c r="AF615" s="28">
        <v>8.2906068082738593E-2</v>
      </c>
      <c r="AG615" s="28">
        <v>2.0930014603996999E-3</v>
      </c>
      <c r="AH615" s="33">
        <v>0.80277135071427297</v>
      </c>
      <c r="AI615" s="28">
        <v>-0.24976207424201599</v>
      </c>
      <c r="AJ615" s="28">
        <v>0.90371193415637796</v>
      </c>
      <c r="AK615" s="26" t="b">
        <v>0</v>
      </c>
      <c r="AL615" s="28">
        <v>1.7088656615127699E-2</v>
      </c>
      <c r="AM615" s="28">
        <v>5.9387247301145897E-2</v>
      </c>
      <c r="AN615" s="28">
        <v>2.3795969508769699E-3</v>
      </c>
      <c r="AO615" s="33">
        <v>0.77354731198399995</v>
      </c>
      <c r="AP615" s="28">
        <v>0.28773798402276701</v>
      </c>
      <c r="AQ615" s="28">
        <v>0.91088412017167297</v>
      </c>
      <c r="AR615" s="26" t="b">
        <v>0</v>
      </c>
      <c r="AS615" s="28">
        <v>-4.0958589225802401E-2</v>
      </c>
      <c r="AT615" s="28">
        <v>5.45466815301252E-2</v>
      </c>
      <c r="AU615" s="28">
        <v>2.7276503523175899E-3</v>
      </c>
      <c r="AV615" s="33">
        <v>0.452744941189894</v>
      </c>
      <c r="AW615" s="28">
        <v>-0.75084666573661896</v>
      </c>
      <c r="AX615" s="28">
        <v>0.71668593448940199</v>
      </c>
      <c r="AY615" s="26" t="b">
        <v>0</v>
      </c>
    </row>
    <row r="616" spans="1:51" ht="20" customHeight="1">
      <c r="A616" s="55" t="s">
        <v>425</v>
      </c>
      <c r="B616" s="27">
        <v>2115</v>
      </c>
      <c r="C616" s="28">
        <v>-3.1753160671112397E-2</v>
      </c>
      <c r="D616" s="28">
        <v>5.2183252131562503E-2</v>
      </c>
      <c r="E616" s="28">
        <v>2.1847647546707399E-2</v>
      </c>
      <c r="F616" s="33">
        <v>0.542880930918056</v>
      </c>
      <c r="G616" s="28">
        <v>-0.60846225739878201</v>
      </c>
      <c r="H616" s="28">
        <v>0.72611563517915301</v>
      </c>
      <c r="I616" s="26" t="b">
        <v>0</v>
      </c>
      <c r="J616" s="28">
        <v>-7.9210572797788606E-2</v>
      </c>
      <c r="K616" s="28">
        <v>4.3302528599293802E-2</v>
      </c>
      <c r="L616" s="28">
        <v>2.26978439082294E-2</v>
      </c>
      <c r="M616" s="33">
        <v>6.7409106761849594E-2</v>
      </c>
      <c r="N616" s="28">
        <v>-1.8289365983711701</v>
      </c>
      <c r="O616" s="28">
        <v>0.27405499999999999</v>
      </c>
      <c r="P616" s="26" t="b">
        <v>0</v>
      </c>
      <c r="Q616" s="28">
        <v>6.5129268334698995E-2</v>
      </c>
      <c r="R616" s="28">
        <v>6.1686035907978297E-2</v>
      </c>
      <c r="S616" s="28">
        <v>2.2003718029162098E-2</v>
      </c>
      <c r="T616" s="33">
        <v>0.29108918174677101</v>
      </c>
      <c r="U616" s="28">
        <v>1.0557352631261501</v>
      </c>
      <c r="V616" s="28">
        <v>0.83574496644295304</v>
      </c>
      <c r="W616" s="26" t="b">
        <v>0</v>
      </c>
      <c r="X616" s="28">
        <v>-2.9286520946420001E-2</v>
      </c>
      <c r="Y616" s="28">
        <v>4.3255716310004799E-2</v>
      </c>
      <c r="Z616" s="28">
        <v>2.37085332724291E-2</v>
      </c>
      <c r="AA616" s="33">
        <v>0.498395997208046</v>
      </c>
      <c r="AB616" s="28">
        <v>-0.67701569359866998</v>
      </c>
      <c r="AC616" s="28">
        <v>0.87044948453608195</v>
      </c>
      <c r="AD616" s="26" t="b">
        <v>0</v>
      </c>
      <c r="AE616" s="28">
        <v>-7.2324255719309699E-2</v>
      </c>
      <c r="AF616" s="28">
        <v>7.6893576340515496E-2</v>
      </c>
      <c r="AG616" s="28">
        <v>2.2195379343743101E-2</v>
      </c>
      <c r="AH616" s="33">
        <v>0.34695611358009198</v>
      </c>
      <c r="AI616" s="28">
        <v>-0.94050982267070404</v>
      </c>
      <c r="AJ616" s="28">
        <v>0.62019650655021796</v>
      </c>
      <c r="AK616" s="26" t="b">
        <v>0</v>
      </c>
      <c r="AL616" s="28">
        <v>-1.06641090637328E-2</v>
      </c>
      <c r="AM616" s="28">
        <v>5.5206148093766401E-2</v>
      </c>
      <c r="AN616" s="28">
        <v>2.2099115370104401E-2</v>
      </c>
      <c r="AO616" s="33">
        <v>0.846832570220031</v>
      </c>
      <c r="AP616" s="28">
        <v>-0.19316139682012201</v>
      </c>
      <c r="AQ616" s="28">
        <v>0.95940755208333295</v>
      </c>
      <c r="AR616" s="26" t="b">
        <v>0</v>
      </c>
      <c r="AS616" s="28">
        <v>-2.3069720426878E-2</v>
      </c>
      <c r="AT616" s="28">
        <v>5.0789907216172797E-2</v>
      </c>
      <c r="AU616" s="28">
        <v>2.1886177341052099E-2</v>
      </c>
      <c r="AV616" s="33">
        <v>0.64968624534715202</v>
      </c>
      <c r="AW616" s="28">
        <v>-0.45419810708639202</v>
      </c>
      <c r="AX616" s="28">
        <v>0.84204566929133795</v>
      </c>
      <c r="AY616" s="26" t="b">
        <v>0</v>
      </c>
    </row>
    <row r="617" spans="1:51" ht="20" customHeight="1">
      <c r="A617" s="55" t="s">
        <v>615</v>
      </c>
      <c r="B617" s="27">
        <v>3183</v>
      </c>
      <c r="C617" s="28">
        <v>-3.8670263530038197E-2</v>
      </c>
      <c r="D617" s="28">
        <v>6.4396110125048395E-2</v>
      </c>
      <c r="E617" s="28">
        <v>3.9786385281966298E-2</v>
      </c>
      <c r="F617" s="33">
        <v>0.54818921280585298</v>
      </c>
      <c r="G617" s="28">
        <v>-0.60047575712206802</v>
      </c>
      <c r="H617" s="28">
        <v>0.72967366720516902</v>
      </c>
      <c r="I617" s="26" t="b">
        <v>0</v>
      </c>
      <c r="J617" s="28">
        <v>2.9673504160261498E-2</v>
      </c>
      <c r="K617" s="28">
        <v>5.3465587165345899E-2</v>
      </c>
      <c r="L617" s="28">
        <v>3.93681462385553E-2</v>
      </c>
      <c r="M617" s="33">
        <v>0.57891208492980595</v>
      </c>
      <c r="N617" s="28">
        <v>0.55497452562141603</v>
      </c>
      <c r="O617" s="28">
        <v>0.74606269592476404</v>
      </c>
      <c r="P617" s="26" t="b">
        <v>0</v>
      </c>
      <c r="Q617" s="28">
        <v>5.2633654607603601E-2</v>
      </c>
      <c r="R617" s="28">
        <v>7.6117631494486096E-2</v>
      </c>
      <c r="S617" s="28">
        <v>3.9448171697802403E-2</v>
      </c>
      <c r="T617" s="33">
        <v>0.48928929581630798</v>
      </c>
      <c r="U617" s="28">
        <v>0.69143964727968399</v>
      </c>
      <c r="V617" s="28">
        <v>0.91409615384615395</v>
      </c>
      <c r="W617" s="26" t="b">
        <v>0</v>
      </c>
      <c r="X617" s="28">
        <v>6.1571513195269397E-4</v>
      </c>
      <c r="Y617" s="28">
        <v>5.3356786480343497E-2</v>
      </c>
      <c r="Z617" s="28">
        <v>3.9034909144855703E-2</v>
      </c>
      <c r="AA617" s="33">
        <v>0.99079331951924698</v>
      </c>
      <c r="AB617" s="28">
        <v>1.15391188738706E-2</v>
      </c>
      <c r="AC617" s="28">
        <v>1.0000466830466801</v>
      </c>
      <c r="AD617" s="26" t="b">
        <v>0</v>
      </c>
      <c r="AE617" s="28">
        <v>-0.124500121803369</v>
      </c>
      <c r="AF617" s="28">
        <v>9.4782987147079598E-2</v>
      </c>
      <c r="AG617" s="28">
        <v>4.0557021734260401E-2</v>
      </c>
      <c r="AH617" s="33">
        <v>0.189050072788472</v>
      </c>
      <c r="AI617" s="28">
        <v>-1.3133944319170201</v>
      </c>
      <c r="AJ617" s="28">
        <v>0.46273053892215499</v>
      </c>
      <c r="AK617" s="26" t="b">
        <v>0</v>
      </c>
      <c r="AL617" s="28">
        <v>9.4473394974969108E-3</v>
      </c>
      <c r="AM617" s="28">
        <v>6.8110627783249306E-2</v>
      </c>
      <c r="AN617" s="28">
        <v>3.9771818629377703E-2</v>
      </c>
      <c r="AO617" s="33">
        <v>0.88968679510460502</v>
      </c>
      <c r="AP617" s="28">
        <v>0.13870053527002399</v>
      </c>
      <c r="AQ617" s="28">
        <v>0.95940755208333295</v>
      </c>
      <c r="AR617" s="26" t="b">
        <v>0</v>
      </c>
      <c r="AS617" s="28">
        <v>-8.6630994227599595E-2</v>
      </c>
      <c r="AT617" s="28">
        <v>6.2685042988662801E-2</v>
      </c>
      <c r="AU617" s="28">
        <v>4.0147487317371097E-2</v>
      </c>
      <c r="AV617" s="33">
        <v>0.16701658016503401</v>
      </c>
      <c r="AW617" s="28">
        <v>-1.3818538514365499</v>
      </c>
      <c r="AX617" s="28">
        <v>0.43357278481012601</v>
      </c>
      <c r="AY617" s="26" t="b">
        <v>0</v>
      </c>
    </row>
    <row r="618" spans="1:51" ht="20" customHeight="1">
      <c r="A618" s="55" t="s">
        <v>809</v>
      </c>
      <c r="B618" s="27">
        <v>1812</v>
      </c>
      <c r="C618" s="28">
        <v>-4.9852592426116102E-2</v>
      </c>
      <c r="D618" s="28">
        <v>8.3242588982773605E-2</v>
      </c>
      <c r="E618" s="28">
        <v>1.60439686585056E-3</v>
      </c>
      <c r="F618" s="33">
        <v>0.54927096036577505</v>
      </c>
      <c r="G618" s="28">
        <v>-0.59885293297726505</v>
      </c>
      <c r="H618" s="28">
        <v>0.72967366720516902</v>
      </c>
      <c r="I618" s="26" t="b">
        <v>0</v>
      </c>
      <c r="J618" s="28">
        <v>-9.8141927119317102E-2</v>
      </c>
      <c r="K618" s="28">
        <v>6.9323732493323104E-2</v>
      </c>
      <c r="L618" s="28">
        <v>1.61705390795552E-3</v>
      </c>
      <c r="M618" s="33">
        <v>0.156909039778871</v>
      </c>
      <c r="N618" s="28">
        <v>-1.4155440593945099</v>
      </c>
      <c r="O618" s="28">
        <v>0.42823666666666599</v>
      </c>
      <c r="P618" s="26" t="b">
        <v>0</v>
      </c>
      <c r="Q618" s="28">
        <v>-3.68260296486531E-2</v>
      </c>
      <c r="R618" s="28">
        <v>9.8378073011488806E-2</v>
      </c>
      <c r="S618" s="28">
        <v>1.3339482295068299E-3</v>
      </c>
      <c r="T618" s="33">
        <v>0.70816942332208399</v>
      </c>
      <c r="U618" s="28">
        <v>-0.37431573962561099</v>
      </c>
      <c r="V618" s="28">
        <v>0.94825040387722104</v>
      </c>
      <c r="W618" s="26" t="b">
        <v>0</v>
      </c>
      <c r="X618" s="28">
        <v>4.8922552713590299E-2</v>
      </c>
      <c r="Y618" s="28">
        <v>6.9192958315288697E-2</v>
      </c>
      <c r="Z618" s="28">
        <v>1.86331600354416E-3</v>
      </c>
      <c r="AA618" s="33">
        <v>0.47956492881840102</v>
      </c>
      <c r="AB618" s="28">
        <v>0.70700249254879699</v>
      </c>
      <c r="AC618" s="28">
        <v>0.86104565217391305</v>
      </c>
      <c r="AD618" s="26" t="b">
        <v>0</v>
      </c>
      <c r="AE618" s="28">
        <v>1.2208539140543101E-2</v>
      </c>
      <c r="AF618" s="28">
        <v>0.122526945450577</v>
      </c>
      <c r="AG618" s="28">
        <v>1.53711556602842E-3</v>
      </c>
      <c r="AH618" s="33">
        <v>0.92063341714219105</v>
      </c>
      <c r="AI618" s="28">
        <v>9.9635867761616398E-2</v>
      </c>
      <c r="AJ618" s="28">
        <v>0.96321910828025403</v>
      </c>
      <c r="AK618" s="26" t="b">
        <v>0</v>
      </c>
      <c r="AL618" s="28">
        <v>9.4712046944539205E-2</v>
      </c>
      <c r="AM618" s="28">
        <v>8.7966983336672605E-2</v>
      </c>
      <c r="AN618" s="28">
        <v>1.69094529570135E-3</v>
      </c>
      <c r="AO618" s="33">
        <v>0.28166322455228399</v>
      </c>
      <c r="AP618" s="28">
        <v>1.0765905574071</v>
      </c>
      <c r="AQ618" s="28">
        <v>0.57018518518518502</v>
      </c>
      <c r="AR618" s="26" t="b">
        <v>0</v>
      </c>
      <c r="AS618" s="28">
        <v>-0.10341545333241101</v>
      </c>
      <c r="AT618" s="28">
        <v>8.0938711638717895E-2</v>
      </c>
      <c r="AU618" s="28">
        <v>1.6719148624167999E-3</v>
      </c>
      <c r="AV618" s="33">
        <v>0.20139932485995199</v>
      </c>
      <c r="AW618" s="28">
        <v>-1.27757498655677</v>
      </c>
      <c r="AX618" s="28">
        <v>0.48608504398826902</v>
      </c>
      <c r="AY618" s="26" t="b">
        <v>0</v>
      </c>
    </row>
    <row r="619" spans="1:51" ht="20" customHeight="1">
      <c r="A619" s="55" t="s">
        <v>565</v>
      </c>
      <c r="B619" s="27">
        <v>3253</v>
      </c>
      <c r="C619" s="28">
        <v>-5.1455613945807797E-2</v>
      </c>
      <c r="D619" s="28">
        <v>8.5984471131554899E-2</v>
      </c>
      <c r="E619" s="28">
        <v>1.2220761280737701E-2</v>
      </c>
      <c r="F619" s="33">
        <v>0.54957382264638499</v>
      </c>
      <c r="G619" s="28">
        <v>-0.59839886540502696</v>
      </c>
      <c r="H619" s="28">
        <v>0.72967366720516902</v>
      </c>
      <c r="I619" s="26" t="b">
        <v>0</v>
      </c>
      <c r="J619" s="28">
        <v>-3.5411749799134799E-2</v>
      </c>
      <c r="K619" s="28">
        <v>7.1420852222655998E-2</v>
      </c>
      <c r="L619" s="28">
        <v>1.24462063082412E-2</v>
      </c>
      <c r="M619" s="33">
        <v>0.620039222194116</v>
      </c>
      <c r="N619" s="28">
        <v>-0.49579476008301498</v>
      </c>
      <c r="O619" s="28">
        <v>0.77449848024316104</v>
      </c>
      <c r="P619" s="26" t="b">
        <v>0</v>
      </c>
      <c r="Q619" s="28">
        <v>2.0375807750237E-2</v>
      </c>
      <c r="R619" s="28">
        <v>0.101526025561452</v>
      </c>
      <c r="S619" s="28">
        <v>1.25596424180951E-2</v>
      </c>
      <c r="T619" s="33">
        <v>0.84094284468617597</v>
      </c>
      <c r="U619" s="28">
        <v>0.20068761475751501</v>
      </c>
      <c r="V619" s="28">
        <v>0.96910972222222203</v>
      </c>
      <c r="W619" s="26" t="b">
        <v>0</v>
      </c>
      <c r="X619" s="28">
        <v>-2.6264439519329299E-2</v>
      </c>
      <c r="Y619" s="28">
        <v>7.1232286421731697E-2</v>
      </c>
      <c r="Z619" s="28">
        <v>1.33521748552847E-2</v>
      </c>
      <c r="AA619" s="33">
        <v>0.71235247356549303</v>
      </c>
      <c r="AB619" s="28">
        <v>-0.368698491098922</v>
      </c>
      <c r="AC619" s="28">
        <v>0.92447709320695004</v>
      </c>
      <c r="AD619" s="26" t="b">
        <v>0</v>
      </c>
      <c r="AE619" s="28">
        <v>-0.189837888555279</v>
      </c>
      <c r="AF619" s="28">
        <v>0.12649090565387899</v>
      </c>
      <c r="AG619" s="28">
        <v>1.2452602691113099E-2</v>
      </c>
      <c r="AH619" s="33">
        <v>0.13345378625674401</v>
      </c>
      <c r="AI619" s="28">
        <v>-1.5006203444022199</v>
      </c>
      <c r="AJ619" s="28">
        <v>0.400065454545454</v>
      </c>
      <c r="AK619" s="26" t="b">
        <v>0</v>
      </c>
      <c r="AL619" s="28">
        <v>4.8435281406486203E-2</v>
      </c>
      <c r="AM619" s="28">
        <v>9.0915413770342304E-2</v>
      </c>
      <c r="AN619" s="28">
        <v>1.2249836285808301E-2</v>
      </c>
      <c r="AO619" s="33">
        <v>0.59422358066231296</v>
      </c>
      <c r="AP619" s="28">
        <v>0.53272554462917499</v>
      </c>
      <c r="AQ619" s="28">
        <v>0.81281863560732104</v>
      </c>
      <c r="AR619" s="26" t="b">
        <v>0</v>
      </c>
      <c r="AS619" s="28">
        <v>-0.160975024866747</v>
      </c>
      <c r="AT619" s="28">
        <v>8.3685573271807798E-2</v>
      </c>
      <c r="AU619" s="28">
        <v>1.25552812191339E-2</v>
      </c>
      <c r="AV619" s="33">
        <v>5.44509718309771E-2</v>
      </c>
      <c r="AW619" s="28">
        <v>-1.92323158832412</v>
      </c>
      <c r="AX619" s="28">
        <v>0.238734042553191</v>
      </c>
      <c r="AY619" s="26" t="b">
        <v>0</v>
      </c>
    </row>
    <row r="620" spans="1:51" ht="20" customHeight="1">
      <c r="A620" s="55" t="s">
        <v>419</v>
      </c>
      <c r="B620" s="27">
        <v>6746</v>
      </c>
      <c r="C620" s="28">
        <v>2.9969258671276599E-2</v>
      </c>
      <c r="D620" s="28">
        <v>5.0099676252400097E-2</v>
      </c>
      <c r="E620" s="28">
        <v>1.5487262044042899E-2</v>
      </c>
      <c r="F620" s="33">
        <v>0.54973158034820402</v>
      </c>
      <c r="G620" s="28">
        <v>0.59816239536159599</v>
      </c>
      <c r="H620" s="28">
        <v>0.72967366720516902</v>
      </c>
      <c r="I620" s="26" t="b">
        <v>0</v>
      </c>
      <c r="J620" s="28">
        <v>2.4922728502077801E-2</v>
      </c>
      <c r="K620" s="28">
        <v>4.1612207504182701E-2</v>
      </c>
      <c r="L620" s="28">
        <v>1.5769326343469298E-2</v>
      </c>
      <c r="M620" s="33">
        <v>0.54924118932678201</v>
      </c>
      <c r="N620" s="28">
        <v>0.59889757399927901</v>
      </c>
      <c r="O620" s="28">
        <v>0.72536495176848803</v>
      </c>
      <c r="P620" s="26" t="b">
        <v>0</v>
      </c>
      <c r="Q620" s="28">
        <v>6.9776082991293994E-2</v>
      </c>
      <c r="R620" s="28">
        <v>5.9198168792274797E-2</v>
      </c>
      <c r="S620" s="28">
        <v>1.6243165985079602E-2</v>
      </c>
      <c r="T620" s="33">
        <v>0.23856493674034401</v>
      </c>
      <c r="U620" s="28">
        <v>1.17858131194438</v>
      </c>
      <c r="V620" s="28">
        <v>0.791279069767441</v>
      </c>
      <c r="W620" s="26" t="b">
        <v>0</v>
      </c>
      <c r="X620" s="28">
        <v>-7.82477820114264E-3</v>
      </c>
      <c r="Y620" s="28">
        <v>4.1383995749834201E-2</v>
      </c>
      <c r="Z620" s="28">
        <v>1.59648142832313E-2</v>
      </c>
      <c r="AA620" s="33">
        <v>0.85003834525253696</v>
      </c>
      <c r="AB620" s="28">
        <v>-0.189069500694001</v>
      </c>
      <c r="AC620" s="28">
        <v>0.96819944598337904</v>
      </c>
      <c r="AD620" s="26" t="b">
        <v>0</v>
      </c>
      <c r="AE620" s="28">
        <v>4.3224298895016298E-2</v>
      </c>
      <c r="AF620" s="28">
        <v>7.37301013701884E-2</v>
      </c>
      <c r="AG620" s="28">
        <v>1.5673777376515801E-2</v>
      </c>
      <c r="AH620" s="33">
        <v>0.55772705273776402</v>
      </c>
      <c r="AI620" s="28">
        <v>0.586220938378618</v>
      </c>
      <c r="AJ620" s="28">
        <v>0.75579504132231401</v>
      </c>
      <c r="AK620" s="26" t="b">
        <v>0</v>
      </c>
      <c r="AL620" s="28">
        <v>5.8873363946366997E-2</v>
      </c>
      <c r="AM620" s="28">
        <v>5.2951616356009701E-2</v>
      </c>
      <c r="AN620" s="28">
        <v>1.5812639966146999E-2</v>
      </c>
      <c r="AO620" s="33">
        <v>0.26624974108594701</v>
      </c>
      <c r="AP620" s="28">
        <v>1.1117404998671401</v>
      </c>
      <c r="AQ620" s="28">
        <v>0.55225063291139198</v>
      </c>
      <c r="AR620" s="26" t="b">
        <v>0</v>
      </c>
      <c r="AS620" s="28">
        <v>-4.8746557887349301E-2</v>
      </c>
      <c r="AT620" s="28">
        <v>4.8780997091055003E-2</v>
      </c>
      <c r="AU620" s="28">
        <v>1.53785322042151E-2</v>
      </c>
      <c r="AV620" s="33">
        <v>0.31768845849758298</v>
      </c>
      <c r="AW620" s="28">
        <v>-0.99921932051109796</v>
      </c>
      <c r="AX620" s="28">
        <v>0.59775688073394495</v>
      </c>
      <c r="AY620" s="26" t="b">
        <v>0</v>
      </c>
    </row>
    <row r="621" spans="1:51" ht="20" customHeight="1">
      <c r="A621" s="55" t="s">
        <v>774</v>
      </c>
      <c r="B621" s="27">
        <v>390</v>
      </c>
      <c r="C621" s="28">
        <v>-2.7617551782221798E-2</v>
      </c>
      <c r="D621" s="28">
        <v>4.6181112798260801E-2</v>
      </c>
      <c r="E621" s="28">
        <v>1.0058667455854899E-2</v>
      </c>
      <c r="F621" s="33">
        <v>0.54984211189102306</v>
      </c>
      <c r="G621" s="28">
        <v>-0.59799673463652603</v>
      </c>
      <c r="H621" s="28">
        <v>0.72967366720516902</v>
      </c>
      <c r="I621" s="26" t="b">
        <v>0</v>
      </c>
      <c r="J621" s="28">
        <v>-3.5367595423335799E-2</v>
      </c>
      <c r="K621" s="28">
        <v>3.8383656767705998E-2</v>
      </c>
      <c r="L621" s="28">
        <v>9.3093753778048498E-3</v>
      </c>
      <c r="M621" s="33">
        <v>0.35686303931006302</v>
      </c>
      <c r="N621" s="28">
        <v>-0.92135897651905097</v>
      </c>
      <c r="O621" s="28">
        <v>0.62488912579957301</v>
      </c>
      <c r="P621" s="26" t="b">
        <v>0</v>
      </c>
      <c r="Q621" s="28">
        <v>-0.108634321283493</v>
      </c>
      <c r="R621" s="28">
        <v>5.4570904145568602E-2</v>
      </c>
      <c r="S621" s="28">
        <v>1.0324649714824E-2</v>
      </c>
      <c r="T621" s="29">
        <v>4.6554437090434102E-2</v>
      </c>
      <c r="U621" s="28">
        <v>-1.99033143769095</v>
      </c>
      <c r="V621" s="28">
        <v>0.63545161290322505</v>
      </c>
      <c r="W621" s="26" t="b">
        <v>0</v>
      </c>
      <c r="X621" s="28">
        <v>-8.7236373728576094E-2</v>
      </c>
      <c r="Y621" s="28">
        <v>3.8220303534933199E-2</v>
      </c>
      <c r="Z621" s="28">
        <v>1.1695038293473001E-2</v>
      </c>
      <c r="AA621" s="29">
        <v>2.2495817282120599E-2</v>
      </c>
      <c r="AB621" s="28">
        <v>-2.28189030654447</v>
      </c>
      <c r="AC621" s="28">
        <v>0.33800000000000002</v>
      </c>
      <c r="AD621" s="26" t="b">
        <v>0</v>
      </c>
      <c r="AE621" s="28">
        <v>-0.126350459524154</v>
      </c>
      <c r="AF621" s="28">
        <v>6.8004672029538499E-2</v>
      </c>
      <c r="AG621" s="28">
        <v>1.0081815030842999E-2</v>
      </c>
      <c r="AH621" s="33">
        <v>6.3217539181306695E-2</v>
      </c>
      <c r="AI621" s="28">
        <v>-1.8576584027091201</v>
      </c>
      <c r="AJ621" s="28">
        <v>0.299566473988439</v>
      </c>
      <c r="AK621" s="26" t="b">
        <v>0</v>
      </c>
      <c r="AL621" s="28">
        <v>-3.5221735163021101E-2</v>
      </c>
      <c r="AM621" s="28">
        <v>4.8783243216632702E-2</v>
      </c>
      <c r="AN621" s="28">
        <v>9.9672515807939198E-3</v>
      </c>
      <c r="AO621" s="33">
        <v>0.47031670837999101</v>
      </c>
      <c r="AP621" s="28">
        <v>-0.72196384187853901</v>
      </c>
      <c r="AQ621" s="28">
        <v>0.73276481481481404</v>
      </c>
      <c r="AR621" s="26" t="b">
        <v>0</v>
      </c>
      <c r="AS621" s="28">
        <v>6.9600152621889802E-2</v>
      </c>
      <c r="AT621" s="28">
        <v>4.5016419610455799E-2</v>
      </c>
      <c r="AU621" s="28">
        <v>1.03906920179679E-2</v>
      </c>
      <c r="AV621" s="33">
        <v>0.122126325853887</v>
      </c>
      <c r="AW621" s="28">
        <v>1.5459099141841599</v>
      </c>
      <c r="AX621" s="28">
        <v>0.353416961130742</v>
      </c>
      <c r="AY621" s="26" t="b">
        <v>0</v>
      </c>
    </row>
    <row r="622" spans="1:51" ht="20" customHeight="1">
      <c r="A622" s="55" t="s">
        <v>928</v>
      </c>
      <c r="B622" s="27">
        <v>570</v>
      </c>
      <c r="C622" s="28">
        <v>2.3309512357545501E-2</v>
      </c>
      <c r="D622" s="28">
        <v>3.9089737578016197E-2</v>
      </c>
      <c r="E622" s="28">
        <v>8.1515122662520999E-3</v>
      </c>
      <c r="F622" s="33">
        <v>0.55098979196282805</v>
      </c>
      <c r="G622" s="28">
        <v>0.59627760109931105</v>
      </c>
      <c r="H622" s="28">
        <v>0.72994032258064501</v>
      </c>
      <c r="I622" s="26" t="b">
        <v>0</v>
      </c>
      <c r="J622" s="28">
        <v>9.1469958029043702E-2</v>
      </c>
      <c r="K622" s="28">
        <v>3.2362446595569201E-2</v>
      </c>
      <c r="L622" s="28">
        <v>1.02603560112719E-2</v>
      </c>
      <c r="M622" s="29">
        <v>4.7212149755258698E-3</v>
      </c>
      <c r="N622" s="28">
        <v>2.8254642930293001</v>
      </c>
      <c r="O622" s="28">
        <v>8.3787234042553199E-2</v>
      </c>
      <c r="P622" s="26" t="b">
        <v>0</v>
      </c>
      <c r="Q622" s="28">
        <v>-2.3747111272064301E-3</v>
      </c>
      <c r="R622" s="28">
        <v>4.6336115417867398E-2</v>
      </c>
      <c r="S622" s="28">
        <v>8.5771975986301801E-3</v>
      </c>
      <c r="T622" s="33">
        <v>0.95912809382568398</v>
      </c>
      <c r="U622" s="28">
        <v>-5.1247761274274897E-2</v>
      </c>
      <c r="V622" s="28">
        <v>0.99369609079445098</v>
      </c>
      <c r="W622" s="26" t="b">
        <v>0</v>
      </c>
      <c r="X622" s="28">
        <v>4.1322608722815903E-3</v>
      </c>
      <c r="Y622" s="28">
        <v>3.2516357106863403E-2</v>
      </c>
      <c r="Z622" s="28">
        <v>8.0106318414451191E-3</v>
      </c>
      <c r="AA622" s="33">
        <v>0.89887920086043904</v>
      </c>
      <c r="AB622" s="28">
        <v>0.12707732135628699</v>
      </c>
      <c r="AC622" s="28">
        <v>0.98636254980079596</v>
      </c>
      <c r="AD622" s="26" t="b">
        <v>0</v>
      </c>
      <c r="AE622" s="28">
        <v>2.8726702728722998E-2</v>
      </c>
      <c r="AF622" s="28">
        <v>5.7874101445445997E-2</v>
      </c>
      <c r="AG622" s="28">
        <v>8.5396544110011297E-3</v>
      </c>
      <c r="AH622" s="33">
        <v>0.61965292004169603</v>
      </c>
      <c r="AI622" s="28">
        <v>0.49634230976409799</v>
      </c>
      <c r="AJ622" s="28">
        <v>0.80309936908517299</v>
      </c>
      <c r="AK622" s="26" t="b">
        <v>0</v>
      </c>
      <c r="AL622" s="28">
        <v>1.8832442957774798E-2</v>
      </c>
      <c r="AM622" s="28">
        <v>4.1392020926516303E-2</v>
      </c>
      <c r="AN622" s="28">
        <v>8.1465475716549999E-3</v>
      </c>
      <c r="AO622" s="33">
        <v>0.64914007168504995</v>
      </c>
      <c r="AP622" s="28">
        <v>0.45495714275299198</v>
      </c>
      <c r="AQ622" s="28">
        <v>0.84999363057324795</v>
      </c>
      <c r="AR622" s="26" t="b">
        <v>0</v>
      </c>
      <c r="AS622" s="28">
        <v>3.0030731075502502E-2</v>
      </c>
      <c r="AT622" s="28">
        <v>3.8149509169959399E-2</v>
      </c>
      <c r="AU622" s="28">
        <v>8.1921916287551692E-3</v>
      </c>
      <c r="AV622" s="33">
        <v>0.43120133466044303</v>
      </c>
      <c r="AW622" s="28">
        <v>0.78713757626186498</v>
      </c>
      <c r="AX622" s="28">
        <v>0.69318982387475503</v>
      </c>
      <c r="AY622" s="26" t="b">
        <v>0</v>
      </c>
    </row>
    <row r="623" spans="1:51" ht="20" customHeight="1">
      <c r="A623" s="55" t="s">
        <v>1271</v>
      </c>
      <c r="B623" s="27">
        <v>100</v>
      </c>
      <c r="C623" s="28">
        <v>1.51390768724561E-2</v>
      </c>
      <c r="D623" s="28">
        <v>2.54957026717079E-2</v>
      </c>
      <c r="E623" s="28">
        <v>1.6032829846239601E-2</v>
      </c>
      <c r="F623" s="33">
        <v>0.55267302815459196</v>
      </c>
      <c r="G623" s="28">
        <v>0.59375942898962097</v>
      </c>
      <c r="H623" s="28">
        <v>0.73104508856682704</v>
      </c>
      <c r="I623" s="26" t="b">
        <v>0</v>
      </c>
      <c r="J623" s="28">
        <v>3.8331137550106198E-2</v>
      </c>
      <c r="K623" s="28">
        <v>2.1069747021687801E-2</v>
      </c>
      <c r="L623" s="28">
        <v>1.6521187685446501E-2</v>
      </c>
      <c r="M623" s="33">
        <v>6.8918434488276101E-2</v>
      </c>
      <c r="N623" s="28">
        <v>1.8189540905949499</v>
      </c>
      <c r="O623" s="28">
        <v>0.27613793103448198</v>
      </c>
      <c r="P623" s="26" t="b">
        <v>0</v>
      </c>
      <c r="Q623" s="28">
        <v>4.2706476451662E-2</v>
      </c>
      <c r="R623" s="28">
        <v>2.99238774580858E-2</v>
      </c>
      <c r="S623" s="28">
        <v>1.6380327395926299E-2</v>
      </c>
      <c r="T623" s="33">
        <v>0.15357739964772901</v>
      </c>
      <c r="U623" s="28">
        <v>1.42700865591624</v>
      </c>
      <c r="V623" s="28">
        <v>0.73848924731182797</v>
      </c>
      <c r="W623" s="26" t="b">
        <v>0</v>
      </c>
      <c r="X623" s="28">
        <v>4.7100150737494399E-2</v>
      </c>
      <c r="Y623" s="28">
        <v>2.0648053387744E-2</v>
      </c>
      <c r="Z623" s="28">
        <v>1.5979001436492599E-2</v>
      </c>
      <c r="AA623" s="29">
        <v>2.2576649064785299E-2</v>
      </c>
      <c r="AB623" s="28">
        <v>2.2805236618101801</v>
      </c>
      <c r="AC623" s="28">
        <v>0.33800000000000002</v>
      </c>
      <c r="AD623" s="26" t="b">
        <v>0</v>
      </c>
      <c r="AE623" s="28">
        <v>8.4254484757024503E-2</v>
      </c>
      <c r="AF623" s="28">
        <v>3.7562763500548497E-2</v>
      </c>
      <c r="AG623" s="28">
        <v>1.6572269238979202E-2</v>
      </c>
      <c r="AH623" s="29">
        <v>2.49273374076617E-2</v>
      </c>
      <c r="AI623" s="28">
        <v>2.2425269208939902</v>
      </c>
      <c r="AJ623" s="28">
        <v>0.21209375</v>
      </c>
      <c r="AK623" s="26" t="b">
        <v>0</v>
      </c>
      <c r="AL623" s="28">
        <v>3.8069005164514197E-2</v>
      </c>
      <c r="AM623" s="28">
        <v>2.6963017322922E-2</v>
      </c>
      <c r="AN623" s="28">
        <v>1.6293143165383401E-2</v>
      </c>
      <c r="AO623" s="33">
        <v>0.15802666899965701</v>
      </c>
      <c r="AP623" s="28">
        <v>1.41173953119841</v>
      </c>
      <c r="AQ623" s="28">
        <v>0.42391147540983598</v>
      </c>
      <c r="AR623" s="26" t="b">
        <v>0</v>
      </c>
      <c r="AS623" s="28">
        <v>3.1803308761509698E-2</v>
      </c>
      <c r="AT623" s="28">
        <v>2.48527793020774E-2</v>
      </c>
      <c r="AU623" s="28">
        <v>1.6258930139610699E-2</v>
      </c>
      <c r="AV623" s="33">
        <v>0.200706298651114</v>
      </c>
      <c r="AW623" s="28">
        <v>1.27954188838393</v>
      </c>
      <c r="AX623" s="28">
        <v>0.48598525073746301</v>
      </c>
      <c r="AY623" s="26" t="b">
        <v>0</v>
      </c>
    </row>
    <row r="624" spans="1:51" ht="20" customHeight="1">
      <c r="A624" s="55" t="s">
        <v>338</v>
      </c>
      <c r="B624" s="27">
        <v>7323</v>
      </c>
      <c r="C624" s="28">
        <v>-2.7374047009599198E-2</v>
      </c>
      <c r="D624" s="28">
        <v>4.64181584887269E-2</v>
      </c>
      <c r="E624" s="28">
        <v>8.2146330676744397E-3</v>
      </c>
      <c r="F624" s="33">
        <v>0.55539346811409196</v>
      </c>
      <c r="G624" s="28">
        <v>-0.58969750518119601</v>
      </c>
      <c r="H624" s="28">
        <v>0.73335209003215396</v>
      </c>
      <c r="I624" s="26" t="b">
        <v>0</v>
      </c>
      <c r="J624" s="28">
        <v>-6.0969243967376102E-2</v>
      </c>
      <c r="K624" s="28">
        <v>3.8469797638175499E-2</v>
      </c>
      <c r="L624" s="28">
        <v>8.4441455835906308E-3</v>
      </c>
      <c r="M624" s="33">
        <v>0.113045893610276</v>
      </c>
      <c r="N624" s="28">
        <v>-1.58464993123306</v>
      </c>
      <c r="O624" s="28">
        <v>0.36968217054263502</v>
      </c>
      <c r="P624" s="26" t="b">
        <v>0</v>
      </c>
      <c r="Q624" s="28">
        <v>3.5951584397654598E-2</v>
      </c>
      <c r="R624" s="28">
        <v>5.4784543647641001E-2</v>
      </c>
      <c r="S624" s="28">
        <v>8.4607477009437295E-3</v>
      </c>
      <c r="T624" s="33">
        <v>0.51169491508088205</v>
      </c>
      <c r="U624" s="28">
        <v>0.65620082975381</v>
      </c>
      <c r="V624" s="28">
        <v>0.91409615384615395</v>
      </c>
      <c r="W624" s="26" t="b">
        <v>0</v>
      </c>
      <c r="X624" s="28">
        <v>8.4857794576148997E-3</v>
      </c>
      <c r="Y624" s="28">
        <v>3.8424451685122103E-2</v>
      </c>
      <c r="Z624" s="28">
        <v>7.6363256060764098E-3</v>
      </c>
      <c r="AA624" s="33">
        <v>0.82522178524454004</v>
      </c>
      <c r="AB624" s="28">
        <v>0.220833876260429</v>
      </c>
      <c r="AC624" s="28">
        <v>0.95977824858756999</v>
      </c>
      <c r="AD624" s="26" t="b">
        <v>0</v>
      </c>
      <c r="AE624" s="28">
        <v>-3.24102153101129E-2</v>
      </c>
      <c r="AF624" s="28">
        <v>6.8237619497588206E-2</v>
      </c>
      <c r="AG624" s="28">
        <v>8.0485222471683403E-3</v>
      </c>
      <c r="AH624" s="33">
        <v>0.63483019492404702</v>
      </c>
      <c r="AI624" s="28">
        <v>-0.474939361452833</v>
      </c>
      <c r="AJ624" s="28">
        <v>0.81519874804381798</v>
      </c>
      <c r="AK624" s="26" t="b">
        <v>0</v>
      </c>
      <c r="AL624" s="28">
        <v>-6.7950321437361197E-2</v>
      </c>
      <c r="AM624" s="28">
        <v>4.9067453313328298E-2</v>
      </c>
      <c r="AN624" s="28">
        <v>8.5004001157091801E-3</v>
      </c>
      <c r="AO624" s="33">
        <v>0.16614902823593899</v>
      </c>
      <c r="AP624" s="28">
        <v>-1.3846842790285701</v>
      </c>
      <c r="AQ624" s="28">
        <v>0.43610223642172502</v>
      </c>
      <c r="AR624" s="26" t="b">
        <v>0</v>
      </c>
      <c r="AS624" s="28">
        <v>-9.9602757962410998E-2</v>
      </c>
      <c r="AT624" s="28">
        <v>4.5132260989114797E-2</v>
      </c>
      <c r="AU624" s="28">
        <v>9.3290209913386903E-3</v>
      </c>
      <c r="AV624" s="33">
        <v>2.7354332828416501E-2</v>
      </c>
      <c r="AW624" s="28">
        <v>-2.2064239044916101</v>
      </c>
      <c r="AX624" s="28">
        <v>0.17473643410852699</v>
      </c>
      <c r="AY624" s="26" t="b">
        <v>0</v>
      </c>
    </row>
    <row r="625" spans="1:51" ht="20" customHeight="1">
      <c r="A625" s="55" t="s">
        <v>839</v>
      </c>
      <c r="B625" s="27">
        <v>149</v>
      </c>
      <c r="C625" s="28">
        <v>1.6059001191651101E-2</v>
      </c>
      <c r="D625" s="28">
        <v>2.7634323976093701E-2</v>
      </c>
      <c r="E625" s="28">
        <v>8.4039148860204308E-3</v>
      </c>
      <c r="F625" s="33">
        <v>0.56117561798157101</v>
      </c>
      <c r="G625" s="28">
        <v>0.58109620238258097</v>
      </c>
      <c r="H625" s="28">
        <v>0.73992147435897404</v>
      </c>
      <c r="I625" s="26" t="b">
        <v>0</v>
      </c>
      <c r="J625" s="28">
        <v>3.11160533874109E-2</v>
      </c>
      <c r="K625" s="28">
        <v>2.3026954926305101E-2</v>
      </c>
      <c r="L625" s="28">
        <v>8.7375370733958607E-3</v>
      </c>
      <c r="M625" s="33">
        <v>0.17664927979633699</v>
      </c>
      <c r="N625" s="28">
        <v>1.3511440915594399</v>
      </c>
      <c r="O625" s="28">
        <v>0.45849999999999902</v>
      </c>
      <c r="P625" s="26" t="b">
        <v>0</v>
      </c>
      <c r="Q625" s="28">
        <v>6.2052324167955503E-2</v>
      </c>
      <c r="R625" s="28">
        <v>3.2570812479855001E-2</v>
      </c>
      <c r="S625" s="28">
        <v>9.4980841889019604E-3</v>
      </c>
      <c r="T625" s="33">
        <v>5.6803233838724501E-2</v>
      </c>
      <c r="U625" s="28">
        <v>1.9048218405574899</v>
      </c>
      <c r="V625" s="28">
        <v>0.64810389610389596</v>
      </c>
      <c r="W625" s="26" t="b">
        <v>0</v>
      </c>
      <c r="X625" s="28">
        <v>3.1571989066180597E-2</v>
      </c>
      <c r="Y625" s="28">
        <v>2.2941137407866501E-2</v>
      </c>
      <c r="Z625" s="28">
        <v>8.5956774727423604E-3</v>
      </c>
      <c r="AA625" s="33">
        <v>0.168804085521116</v>
      </c>
      <c r="AB625" s="28">
        <v>1.3760566812735999</v>
      </c>
      <c r="AC625" s="28">
        <v>0.63632</v>
      </c>
      <c r="AD625" s="26" t="b">
        <v>0</v>
      </c>
      <c r="AE625" s="28">
        <v>3.68316925531725E-2</v>
      </c>
      <c r="AF625" s="28">
        <v>4.08943515566021E-2</v>
      </c>
      <c r="AG625" s="28">
        <v>8.4145412377965006E-3</v>
      </c>
      <c r="AH625" s="33">
        <v>0.36780431757915799</v>
      </c>
      <c r="AI625" s="28">
        <v>0.90059382766423901</v>
      </c>
      <c r="AJ625" s="28">
        <v>0.63267647058823495</v>
      </c>
      <c r="AK625" s="26" t="b">
        <v>0</v>
      </c>
      <c r="AL625" s="28">
        <v>-2.2264353275171098E-2</v>
      </c>
      <c r="AM625" s="28">
        <v>2.92284845482619E-2</v>
      </c>
      <c r="AN625" s="28">
        <v>8.4285338764715691E-3</v>
      </c>
      <c r="AO625" s="33">
        <v>0.44624509988920802</v>
      </c>
      <c r="AP625" s="28">
        <v>-0.76168990820482296</v>
      </c>
      <c r="AQ625" s="28">
        <v>0.72350690335305701</v>
      </c>
      <c r="AR625" s="26" t="b">
        <v>0</v>
      </c>
      <c r="AS625" s="28">
        <v>4.84207826720887E-2</v>
      </c>
      <c r="AT625" s="28">
        <v>2.6934762865754001E-2</v>
      </c>
      <c r="AU625" s="28">
        <v>8.8634720710233303E-3</v>
      </c>
      <c r="AV625" s="33">
        <v>7.2268731153168897E-2</v>
      </c>
      <c r="AW625" s="28">
        <v>1.79742149302204</v>
      </c>
      <c r="AX625" s="28">
        <v>0.27205963302752201</v>
      </c>
      <c r="AY625" s="26" t="b">
        <v>0</v>
      </c>
    </row>
    <row r="626" spans="1:51" ht="20" customHeight="1">
      <c r="A626" s="55" t="s">
        <v>353</v>
      </c>
      <c r="B626" s="27">
        <v>7353</v>
      </c>
      <c r="C626" s="28">
        <v>1.42119751476317E-2</v>
      </c>
      <c r="D626" s="28">
        <v>2.45104290044449E-2</v>
      </c>
      <c r="E626" s="28">
        <v>2.8392912035107899E-2</v>
      </c>
      <c r="F626" s="33">
        <v>0.56204617369241305</v>
      </c>
      <c r="G626" s="28">
        <v>0.57980492841218401</v>
      </c>
      <c r="H626" s="28">
        <v>0.73992147435897404</v>
      </c>
      <c r="I626" s="26" t="b">
        <v>0</v>
      </c>
      <c r="J626" s="28">
        <v>1.36639174295968E-2</v>
      </c>
      <c r="K626" s="28">
        <v>2.0412798799185498E-2</v>
      </c>
      <c r="L626" s="28">
        <v>2.77604041600806E-2</v>
      </c>
      <c r="M626" s="33">
        <v>0.50327650044889705</v>
      </c>
      <c r="N626" s="28">
        <v>0.66934331752862297</v>
      </c>
      <c r="O626" s="28">
        <v>0.70178813559321995</v>
      </c>
      <c r="P626" s="26" t="b">
        <v>0</v>
      </c>
      <c r="Q626" s="28">
        <v>-1.32279282591887E-2</v>
      </c>
      <c r="R626" s="28">
        <v>2.8965036810699701E-2</v>
      </c>
      <c r="S626" s="28">
        <v>2.75977968686184E-2</v>
      </c>
      <c r="T626" s="33">
        <v>0.64791154102658799</v>
      </c>
      <c r="U626" s="28">
        <v>-0.456665431748977</v>
      </c>
      <c r="V626" s="28">
        <v>0.94715771230502599</v>
      </c>
      <c r="W626" s="26" t="b">
        <v>0</v>
      </c>
      <c r="X626" s="28">
        <v>-2.45114061270689E-2</v>
      </c>
      <c r="Y626" s="28">
        <v>2.0050208521811701E-2</v>
      </c>
      <c r="Z626" s="28">
        <v>2.8120938352712298E-2</v>
      </c>
      <c r="AA626" s="33">
        <v>0.22156458016226799</v>
      </c>
      <c r="AB626" s="28">
        <v>-1.22237835638268</v>
      </c>
      <c r="AC626" s="28">
        <v>0.66770758122743601</v>
      </c>
      <c r="AD626" s="26" t="b">
        <v>0</v>
      </c>
      <c r="AE626" s="28">
        <v>-1.1377282736965E-2</v>
      </c>
      <c r="AF626" s="28">
        <v>3.6117699135487701E-2</v>
      </c>
      <c r="AG626" s="28">
        <v>2.7725539890614801E-2</v>
      </c>
      <c r="AH626" s="33">
        <v>0.75276711304205601</v>
      </c>
      <c r="AI626" s="28">
        <v>-0.31499280993106998</v>
      </c>
      <c r="AJ626" s="28">
        <v>0.88341940085591997</v>
      </c>
      <c r="AK626" s="26" t="b">
        <v>0</v>
      </c>
      <c r="AL626" s="28">
        <v>-2.0030364402893299E-3</v>
      </c>
      <c r="AM626" s="28">
        <v>2.5923166817688699E-2</v>
      </c>
      <c r="AN626" s="28">
        <v>2.8366836249305302E-2</v>
      </c>
      <c r="AO626" s="33">
        <v>0.93841249305964303</v>
      </c>
      <c r="AP626" s="28">
        <v>-7.7265302370986902E-2</v>
      </c>
      <c r="AQ626" s="28">
        <v>0.97416771752837295</v>
      </c>
      <c r="AR626" s="26" t="b">
        <v>0</v>
      </c>
      <c r="AS626" s="28">
        <v>1.2900891866376499E-2</v>
      </c>
      <c r="AT626" s="28">
        <v>2.37566704203006E-2</v>
      </c>
      <c r="AU626" s="28">
        <v>2.8104034044093298E-2</v>
      </c>
      <c r="AV626" s="33">
        <v>0.58711835120231104</v>
      </c>
      <c r="AW626" s="28">
        <v>0.54301663181785598</v>
      </c>
      <c r="AX626" s="28">
        <v>0.79897346600331598</v>
      </c>
      <c r="AY626" s="26" t="b">
        <v>0</v>
      </c>
    </row>
    <row r="627" spans="1:51" ht="20" customHeight="1">
      <c r="A627" s="55" t="s">
        <v>872</v>
      </c>
      <c r="B627" s="27">
        <v>247</v>
      </c>
      <c r="C627" s="28">
        <v>1.6231951763311599E-2</v>
      </c>
      <c r="D627" s="28">
        <v>2.8205982402884099E-2</v>
      </c>
      <c r="E627" s="28">
        <v>4.5636101822925596E-3</v>
      </c>
      <c r="F627" s="33">
        <v>0.56498666024804101</v>
      </c>
      <c r="G627" s="28">
        <v>0.57545049792592196</v>
      </c>
      <c r="H627" s="28">
        <v>0.74263199999999996</v>
      </c>
      <c r="I627" s="26" t="b">
        <v>0</v>
      </c>
      <c r="J627" s="28">
        <v>-1.6143551826908201E-2</v>
      </c>
      <c r="K627" s="28">
        <v>2.33206920098862E-2</v>
      </c>
      <c r="L627" s="28">
        <v>4.24340623597152E-3</v>
      </c>
      <c r="M627" s="33">
        <v>0.48880992577501098</v>
      </c>
      <c r="N627" s="28">
        <v>-0.69220288727703905</v>
      </c>
      <c r="O627" s="28">
        <v>0.69729513888888806</v>
      </c>
      <c r="P627" s="26" t="b">
        <v>0</v>
      </c>
      <c r="Q627" s="28">
        <v>-1.42979835775476E-2</v>
      </c>
      <c r="R627" s="28">
        <v>3.3246596520473501E-2</v>
      </c>
      <c r="S627" s="28">
        <v>4.38204722546364E-3</v>
      </c>
      <c r="T627" s="33">
        <v>0.66716688804791602</v>
      </c>
      <c r="U627" s="28">
        <v>-0.43003952751194002</v>
      </c>
      <c r="V627" s="28">
        <v>0.94794809688581305</v>
      </c>
      <c r="W627" s="26" t="b">
        <v>0</v>
      </c>
      <c r="X627" s="28">
        <v>-2.58372438111867E-2</v>
      </c>
      <c r="Y627" s="28">
        <v>2.2922070464582601E-2</v>
      </c>
      <c r="Z627" s="28">
        <v>6.3348526164248497E-3</v>
      </c>
      <c r="AA627" s="33">
        <v>0.25971103073769503</v>
      </c>
      <c r="AB627" s="28">
        <v>-1.12707438874185</v>
      </c>
      <c r="AC627" s="28">
        <v>0.71378073089701</v>
      </c>
      <c r="AD627" s="26" t="b">
        <v>0</v>
      </c>
      <c r="AE627" s="28">
        <v>-4.0456056209117297E-2</v>
      </c>
      <c r="AF627" s="28">
        <v>4.1419466245747202E-2</v>
      </c>
      <c r="AG627" s="28">
        <v>4.4308028432545801E-3</v>
      </c>
      <c r="AH627" s="33">
        <v>0.32873311266805899</v>
      </c>
      <c r="AI627" s="28">
        <v>-0.97666886755246196</v>
      </c>
      <c r="AJ627" s="28">
        <v>0.60610360360360305</v>
      </c>
      <c r="AK627" s="26" t="b">
        <v>0</v>
      </c>
      <c r="AL627" s="28">
        <v>-4.4853256276035598E-2</v>
      </c>
      <c r="AM627" s="28">
        <v>2.9829809191174499E-2</v>
      </c>
      <c r="AN627" s="28">
        <v>4.8058390391684204E-3</v>
      </c>
      <c r="AO627" s="33">
        <v>0.13272150482959799</v>
      </c>
      <c r="AP627" s="28">
        <v>-1.5034559622900101</v>
      </c>
      <c r="AQ627" s="28">
        <v>0.39866911764705798</v>
      </c>
      <c r="AR627" s="26" t="b">
        <v>0</v>
      </c>
      <c r="AS627" s="28">
        <v>-7.3362455243127398E-3</v>
      </c>
      <c r="AT627" s="28">
        <v>2.7471123336746901E-2</v>
      </c>
      <c r="AU627" s="28">
        <v>4.5125136998384E-3</v>
      </c>
      <c r="AV627" s="33">
        <v>0.78943660239534497</v>
      </c>
      <c r="AW627" s="28">
        <v>-0.26704228726423301</v>
      </c>
      <c r="AX627" s="28">
        <v>0.90605594405594403</v>
      </c>
      <c r="AY627" s="26" t="b">
        <v>0</v>
      </c>
    </row>
    <row r="628" spans="1:51" ht="20" customHeight="1">
      <c r="A628" s="55" t="s">
        <v>1124</v>
      </c>
      <c r="B628" s="27">
        <v>211</v>
      </c>
      <c r="C628" s="28">
        <v>1.40447165425793E-2</v>
      </c>
      <c r="D628" s="28">
        <v>2.4491985758196499E-2</v>
      </c>
      <c r="E628" s="28">
        <v>8.1342238622560403E-3</v>
      </c>
      <c r="F628" s="33">
        <v>0.56636514315516595</v>
      </c>
      <c r="G628" s="28">
        <v>0.57341292182619796</v>
      </c>
      <c r="H628" s="28">
        <v>0.74331150159744397</v>
      </c>
      <c r="I628" s="26" t="b">
        <v>0</v>
      </c>
      <c r="J628" s="28">
        <v>1.2457947288207699E-2</v>
      </c>
      <c r="K628" s="28">
        <v>2.0143077838466701E-2</v>
      </c>
      <c r="L628" s="28">
        <v>8.1244551716428397E-3</v>
      </c>
      <c r="M628" s="33">
        <v>0.53628494387573999</v>
      </c>
      <c r="N628" s="28">
        <v>0.61844059703183996</v>
      </c>
      <c r="O628" s="28">
        <v>0.71972875816993398</v>
      </c>
      <c r="P628" s="26" t="b">
        <v>0</v>
      </c>
      <c r="Q628" s="28">
        <v>-1.13721432097331E-2</v>
      </c>
      <c r="R628" s="28">
        <v>2.8841435832827701E-2</v>
      </c>
      <c r="S628" s="28">
        <v>7.9135093120625798E-3</v>
      </c>
      <c r="T628" s="33">
        <v>0.69337302190008498</v>
      </c>
      <c r="U628" s="28">
        <v>-0.39428176863493802</v>
      </c>
      <c r="V628" s="28">
        <v>0.94825040387722104</v>
      </c>
      <c r="W628" s="26" t="b">
        <v>0</v>
      </c>
      <c r="X628" s="28">
        <v>1.04870613702812E-2</v>
      </c>
      <c r="Y628" s="28">
        <v>2.0106782880703101E-2</v>
      </c>
      <c r="Z628" s="28">
        <v>8.8612801706112708E-3</v>
      </c>
      <c r="AA628" s="33">
        <v>0.60198954177081898</v>
      </c>
      <c r="AB628" s="28">
        <v>0.52154158877649803</v>
      </c>
      <c r="AC628" s="28">
        <v>0.89843493150684905</v>
      </c>
      <c r="AD628" s="26" t="b">
        <v>0</v>
      </c>
      <c r="AE628" s="28">
        <v>4.9974162990822704E-3</v>
      </c>
      <c r="AF628" s="28">
        <v>3.55730963761893E-2</v>
      </c>
      <c r="AG628" s="28">
        <v>8.0500013632884802E-3</v>
      </c>
      <c r="AH628" s="33">
        <v>0.88828258916160996</v>
      </c>
      <c r="AI628" s="28">
        <v>0.140477676493173</v>
      </c>
      <c r="AJ628" s="28">
        <v>0.951225260416666</v>
      </c>
      <c r="AK628" s="26" t="b">
        <v>0</v>
      </c>
      <c r="AL628" s="28">
        <v>-1.5995995607661202E-2</v>
      </c>
      <c r="AM628" s="28">
        <v>2.58186428831387E-2</v>
      </c>
      <c r="AN628" s="28">
        <v>8.2906921682285306E-3</v>
      </c>
      <c r="AO628" s="33">
        <v>0.535573728936375</v>
      </c>
      <c r="AP628" s="28">
        <v>-0.61952018467418701</v>
      </c>
      <c r="AQ628" s="28">
        <v>0.78191651865008804</v>
      </c>
      <c r="AR628" s="26" t="b">
        <v>0</v>
      </c>
      <c r="AS628" s="28">
        <v>2.0576533328736699E-2</v>
      </c>
      <c r="AT628" s="28">
        <v>2.37896267950648E-2</v>
      </c>
      <c r="AU628" s="28">
        <v>8.68213944007056E-3</v>
      </c>
      <c r="AV628" s="33">
        <v>0.38710429132111102</v>
      </c>
      <c r="AW628" s="28">
        <v>0.86488066423518595</v>
      </c>
      <c r="AX628" s="28">
        <v>0.64713238289205699</v>
      </c>
      <c r="AY628" s="26" t="b">
        <v>0</v>
      </c>
    </row>
    <row r="629" spans="1:51" ht="20" customHeight="1">
      <c r="A629" s="55" t="s">
        <v>1059</v>
      </c>
      <c r="B629" s="27">
        <v>185</v>
      </c>
      <c r="C629" s="28">
        <v>-1.41243751117834E-2</v>
      </c>
      <c r="D629" s="28">
        <v>2.4756847603805501E-2</v>
      </c>
      <c r="E629" s="28">
        <v>1.1192015213376601E-2</v>
      </c>
      <c r="F629" s="33">
        <v>0.56834147222448606</v>
      </c>
      <c r="G629" s="28">
        <v>-0.57049579664519001</v>
      </c>
      <c r="H629" s="28">
        <v>0.74471610845295</v>
      </c>
      <c r="I629" s="26" t="b">
        <v>0</v>
      </c>
      <c r="J629" s="28">
        <v>3.0574105057037202E-3</v>
      </c>
      <c r="K629" s="28">
        <v>2.0574889249883498E-2</v>
      </c>
      <c r="L629" s="28">
        <v>1.0519954296308E-2</v>
      </c>
      <c r="M629" s="33">
        <v>0.88187448948622504</v>
      </c>
      <c r="N629" s="28">
        <v>0.148593389535527</v>
      </c>
      <c r="O629" s="28">
        <v>0.94240509554140095</v>
      </c>
      <c r="P629" s="26" t="b">
        <v>0</v>
      </c>
      <c r="Q629" s="28">
        <v>-1.4927426772182201E-2</v>
      </c>
      <c r="R629" s="28">
        <v>2.9152410225990699E-2</v>
      </c>
      <c r="S629" s="28">
        <v>1.2810076889913501E-2</v>
      </c>
      <c r="T629" s="33">
        <v>0.60863447149283101</v>
      </c>
      <c r="U629" s="28">
        <v>-0.51202363041436205</v>
      </c>
      <c r="V629" s="28">
        <v>0.92693772893772897</v>
      </c>
      <c r="W629" s="26" t="b">
        <v>0</v>
      </c>
      <c r="X629" s="28">
        <v>1.2255579175397199E-2</v>
      </c>
      <c r="Y629" s="28">
        <v>2.03989759467244E-2</v>
      </c>
      <c r="Z629" s="28">
        <v>1.29137043722786E-2</v>
      </c>
      <c r="AA629" s="33">
        <v>0.54799926639749197</v>
      </c>
      <c r="AB629" s="28">
        <v>0.60076087551473401</v>
      </c>
      <c r="AC629" s="28">
        <v>0.89118307086614101</v>
      </c>
      <c r="AD629" s="26" t="b">
        <v>0</v>
      </c>
      <c r="AE629" s="28">
        <v>6.2537602214470703E-2</v>
      </c>
      <c r="AF629" s="28">
        <v>3.6476649644331498E-2</v>
      </c>
      <c r="AG629" s="28">
        <v>1.15067177244281E-2</v>
      </c>
      <c r="AH629" s="33">
        <v>8.6491356866175498E-2</v>
      </c>
      <c r="AI629" s="28">
        <v>1.71420350799166</v>
      </c>
      <c r="AJ629" s="28">
        <v>0.32879629629629598</v>
      </c>
      <c r="AK629" s="26" t="b">
        <v>0</v>
      </c>
      <c r="AL629" s="28">
        <v>1.25731224402163E-2</v>
      </c>
      <c r="AM629" s="28">
        <v>2.6185705755353301E-2</v>
      </c>
      <c r="AN629" s="28">
        <v>1.11250312658813E-2</v>
      </c>
      <c r="AO629" s="33">
        <v>0.63113488245347604</v>
      </c>
      <c r="AP629" s="28">
        <v>0.48013010549037599</v>
      </c>
      <c r="AQ629" s="28">
        <v>0.83589210950080495</v>
      </c>
      <c r="AR629" s="26" t="b">
        <v>0</v>
      </c>
      <c r="AS629" s="28">
        <v>1.1870457210367599E-2</v>
      </c>
      <c r="AT629" s="28">
        <v>2.4040384384017299E-2</v>
      </c>
      <c r="AU629" s="28">
        <v>1.0854006066037101E-2</v>
      </c>
      <c r="AV629" s="33">
        <v>0.62148376877993305</v>
      </c>
      <c r="AW629" s="28">
        <v>0.49374855587278299</v>
      </c>
      <c r="AX629" s="28">
        <v>0.82043086816720201</v>
      </c>
      <c r="AY629" s="26" t="b">
        <v>0</v>
      </c>
    </row>
    <row r="630" spans="1:51" ht="20" customHeight="1">
      <c r="A630" s="55" t="s">
        <v>1046</v>
      </c>
      <c r="B630" s="27">
        <v>249</v>
      </c>
      <c r="C630" s="28">
        <v>-1.6415529481271101E-2</v>
      </c>
      <c r="D630" s="28">
        <v>2.90643299097227E-2</v>
      </c>
      <c r="E630" s="28">
        <v>6.8994777816164801E-3</v>
      </c>
      <c r="F630" s="33">
        <v>0.57222878530553201</v>
      </c>
      <c r="G630" s="28">
        <v>-0.564772101380006</v>
      </c>
      <c r="H630" s="28">
        <v>0.74859076433120997</v>
      </c>
      <c r="I630" s="26" t="b">
        <v>0</v>
      </c>
      <c r="J630" s="28">
        <v>-3.3049513733479897E-2</v>
      </c>
      <c r="K630" s="28">
        <v>2.4136073259315698E-2</v>
      </c>
      <c r="L630" s="28">
        <v>6.9333671408958698E-3</v>
      </c>
      <c r="M630" s="33">
        <v>0.17095210200210401</v>
      </c>
      <c r="N630" s="28">
        <v>-1.36915092679277</v>
      </c>
      <c r="O630" s="28">
        <v>0.44888461538461499</v>
      </c>
      <c r="P630" s="26" t="b">
        <v>0</v>
      </c>
      <c r="Q630" s="28">
        <v>-2.6623558156104898E-2</v>
      </c>
      <c r="R630" s="28">
        <v>3.44546622881221E-2</v>
      </c>
      <c r="S630" s="28">
        <v>7.1427025683192804E-3</v>
      </c>
      <c r="T630" s="33">
        <v>0.43971966666818102</v>
      </c>
      <c r="U630" s="28">
        <v>-0.772666687116631</v>
      </c>
      <c r="V630" s="28">
        <v>0.898801488833746</v>
      </c>
      <c r="W630" s="26" t="b">
        <v>0</v>
      </c>
      <c r="X630" s="28">
        <v>-2.0772653013357099E-3</v>
      </c>
      <c r="Y630" s="28">
        <v>2.40129944656035E-2</v>
      </c>
      <c r="Z630" s="28">
        <v>7.25508967813282E-3</v>
      </c>
      <c r="AA630" s="33">
        <v>0.93106707269466005</v>
      </c>
      <c r="AB630" s="28">
        <v>-8.6502369312285499E-2</v>
      </c>
      <c r="AC630" s="28">
        <v>0.99493237971391402</v>
      </c>
      <c r="AD630" s="26" t="b">
        <v>0</v>
      </c>
      <c r="AE630" s="28">
        <v>-7.8359998497331801E-2</v>
      </c>
      <c r="AF630" s="28">
        <v>4.2849233596486701E-2</v>
      </c>
      <c r="AG630" s="28">
        <v>7.5847480331752096E-3</v>
      </c>
      <c r="AH630" s="33">
        <v>6.7483431938998098E-2</v>
      </c>
      <c r="AI630" s="28">
        <v>-1.82844073907743</v>
      </c>
      <c r="AJ630" s="28">
        <v>0.30560773480662901</v>
      </c>
      <c r="AK630" s="26" t="b">
        <v>0</v>
      </c>
      <c r="AL630" s="28">
        <v>-8.3695479418025506E-2</v>
      </c>
      <c r="AM630" s="28">
        <v>3.06823202573859E-2</v>
      </c>
      <c r="AN630" s="28">
        <v>8.0517203320757905E-3</v>
      </c>
      <c r="AO630" s="29">
        <v>6.3922698114704498E-3</v>
      </c>
      <c r="AP630" s="28">
        <v>-2.7269501361598598</v>
      </c>
      <c r="AQ630" s="28">
        <v>9.1896551724137895E-2</v>
      </c>
      <c r="AR630" s="26" t="b">
        <v>0</v>
      </c>
      <c r="AS630" s="28">
        <v>-1.61297933445151E-2</v>
      </c>
      <c r="AT630" s="28">
        <v>2.82955573201303E-2</v>
      </c>
      <c r="AU630" s="28">
        <v>6.9924104167260401E-3</v>
      </c>
      <c r="AV630" s="29">
        <v>0.56866507847259196</v>
      </c>
      <c r="AW630" s="28">
        <v>-0.57001860628460499</v>
      </c>
      <c r="AX630" s="28">
        <v>0.79006879194630797</v>
      </c>
      <c r="AY630" s="26" t="b">
        <v>0</v>
      </c>
    </row>
    <row r="631" spans="1:51" ht="20" customHeight="1">
      <c r="A631" s="55" t="s">
        <v>874</v>
      </c>
      <c r="B631" s="27">
        <v>207</v>
      </c>
      <c r="C631" s="28">
        <v>1.4280668154006099E-2</v>
      </c>
      <c r="D631" s="28">
        <v>2.5656396107867602E-2</v>
      </c>
      <c r="E631" s="28">
        <v>7.0233618097268399E-3</v>
      </c>
      <c r="F631" s="33">
        <v>0.57781084656317505</v>
      </c>
      <c r="G631" s="28">
        <v>0.55658523130932103</v>
      </c>
      <c r="H631" s="28">
        <v>0.75483783783783698</v>
      </c>
      <c r="I631" s="26" t="b">
        <v>0</v>
      </c>
      <c r="J631" s="28">
        <v>1.89104346085603E-2</v>
      </c>
      <c r="K631" s="28">
        <v>2.1039692375339002E-2</v>
      </c>
      <c r="L631" s="28">
        <v>8.2018070074356599E-3</v>
      </c>
      <c r="M631" s="33">
        <v>0.36879291536175501</v>
      </c>
      <c r="N631" s="28">
        <v>0.89873671591179605</v>
      </c>
      <c r="O631" s="28">
        <v>0.633702928870292</v>
      </c>
      <c r="P631" s="26" t="b">
        <v>0</v>
      </c>
      <c r="Q631" s="28">
        <v>7.6779281263781099E-4</v>
      </c>
      <c r="R631" s="28">
        <v>3.00034290292816E-2</v>
      </c>
      <c r="S631" s="28">
        <v>7.4479718987328003E-3</v>
      </c>
      <c r="T631" s="33">
        <v>0.97958499069792304</v>
      </c>
      <c r="U631" s="28">
        <v>2.55892121666405E-2</v>
      </c>
      <c r="V631" s="28">
        <v>0.99931055900621102</v>
      </c>
      <c r="W631" s="26" t="b">
        <v>0</v>
      </c>
      <c r="X631" s="28">
        <v>9.1979968771339795E-4</v>
      </c>
      <c r="Y631" s="28">
        <v>2.16025127306738E-2</v>
      </c>
      <c r="Z631" s="28">
        <v>7.2129279032407904E-3</v>
      </c>
      <c r="AA631" s="33">
        <v>0.96603901257070901</v>
      </c>
      <c r="AB631" s="28">
        <v>4.2576645781725202E-2</v>
      </c>
      <c r="AC631" s="28">
        <v>0.99890752157829799</v>
      </c>
      <c r="AD631" s="26" t="b">
        <v>0</v>
      </c>
      <c r="AE631" s="28">
        <v>2.5010564883307398E-2</v>
      </c>
      <c r="AF631" s="28">
        <v>3.7475325266393099E-2</v>
      </c>
      <c r="AG631" s="28">
        <v>7.6846979154472301E-3</v>
      </c>
      <c r="AH631" s="33">
        <v>0.504547639445597</v>
      </c>
      <c r="AI631" s="28">
        <v>0.66735149727903598</v>
      </c>
      <c r="AJ631" s="28">
        <v>0.71744618055555498</v>
      </c>
      <c r="AK631" s="26" t="b">
        <v>0</v>
      </c>
      <c r="AL631" s="28">
        <v>4.3636577012737099E-2</v>
      </c>
      <c r="AM631" s="28">
        <v>2.7132027792736199E-2</v>
      </c>
      <c r="AN631" s="28">
        <v>7.34339245244386E-3</v>
      </c>
      <c r="AO631" s="33">
        <v>0.107815461771314</v>
      </c>
      <c r="AP631" s="28">
        <v>1.6080900330999901</v>
      </c>
      <c r="AQ631" s="28">
        <v>0.355757085020242</v>
      </c>
      <c r="AR631" s="26" t="b">
        <v>0</v>
      </c>
      <c r="AS631" s="28">
        <v>3.3669558480206199E-3</v>
      </c>
      <c r="AT631" s="28">
        <v>2.50128678948137E-2</v>
      </c>
      <c r="AU631" s="28">
        <v>6.95085929542815E-3</v>
      </c>
      <c r="AV631" s="33">
        <v>0.89292511843719002</v>
      </c>
      <c r="AW631" s="28">
        <v>0.134603823462145</v>
      </c>
      <c r="AX631" s="28">
        <v>0.95477213541666595</v>
      </c>
      <c r="AY631" s="26" t="b">
        <v>0</v>
      </c>
    </row>
    <row r="632" spans="1:51" ht="20" customHeight="1">
      <c r="A632" s="55" t="s">
        <v>821</v>
      </c>
      <c r="B632" s="27">
        <v>1166</v>
      </c>
      <c r="C632" s="28">
        <v>3.2167247316601401E-2</v>
      </c>
      <c r="D632" s="28">
        <v>5.8365579265354101E-2</v>
      </c>
      <c r="E632" s="28">
        <v>5.3440767376073898E-3</v>
      </c>
      <c r="F632" s="33">
        <v>0.58156026462703703</v>
      </c>
      <c r="G632" s="28">
        <v>0.55110709118688594</v>
      </c>
      <c r="H632" s="28">
        <v>0.75862063492063403</v>
      </c>
      <c r="I632" s="26" t="b">
        <v>0</v>
      </c>
      <c r="J632" s="28">
        <v>3.1701047291944402E-2</v>
      </c>
      <c r="K632" s="28">
        <v>4.8349916215907097E-2</v>
      </c>
      <c r="L632" s="28">
        <v>4.8571419384553201E-3</v>
      </c>
      <c r="M632" s="33">
        <v>0.51206647104688496</v>
      </c>
      <c r="N632" s="28">
        <v>0.65562339167685602</v>
      </c>
      <c r="O632" s="28">
        <v>0.70646308724832196</v>
      </c>
      <c r="P632" s="26" t="b">
        <v>0</v>
      </c>
      <c r="Q632" s="28">
        <v>7.7401550935690799E-3</v>
      </c>
      <c r="R632" s="28">
        <v>6.8898966023179395E-2</v>
      </c>
      <c r="S632" s="28">
        <v>4.8901014652447099E-3</v>
      </c>
      <c r="T632" s="33">
        <v>0.91055667583019595</v>
      </c>
      <c r="U632" s="28">
        <v>0.112336407055072</v>
      </c>
      <c r="V632" s="28">
        <v>0.975766318537859</v>
      </c>
      <c r="W632" s="26" t="b">
        <v>0</v>
      </c>
      <c r="X632" s="28">
        <v>4.7540246813146197E-2</v>
      </c>
      <c r="Y632" s="28">
        <v>4.8288544918817601E-2</v>
      </c>
      <c r="Z632" s="28">
        <v>4.74591107888289E-3</v>
      </c>
      <c r="AA632" s="33">
        <v>0.32490637378832998</v>
      </c>
      <c r="AB632" s="28">
        <v>0.98442544187615899</v>
      </c>
      <c r="AC632" s="28">
        <v>0.76826934097421196</v>
      </c>
      <c r="AD632" s="26" t="b">
        <v>0</v>
      </c>
      <c r="AE632" s="28">
        <v>9.8404253846523203E-3</v>
      </c>
      <c r="AF632" s="28">
        <v>8.5701582130649906E-2</v>
      </c>
      <c r="AG632" s="28">
        <v>4.85617939605942E-3</v>
      </c>
      <c r="AH632" s="33">
        <v>0.90858967125352497</v>
      </c>
      <c r="AI632" s="28">
        <v>0.114817634417126</v>
      </c>
      <c r="AJ632" s="28">
        <v>0.96173195876288597</v>
      </c>
      <c r="AK632" s="26" t="b">
        <v>0</v>
      </c>
      <c r="AL632" s="28">
        <v>-2.87905684221565E-2</v>
      </c>
      <c r="AM632" s="28">
        <v>6.1720933843926899E-2</v>
      </c>
      <c r="AN632" s="28">
        <v>5.3295060663358599E-3</v>
      </c>
      <c r="AO632" s="33">
        <v>0.64089885534079205</v>
      </c>
      <c r="AP632" s="28">
        <v>-0.46644241767981898</v>
      </c>
      <c r="AQ632" s="28">
        <v>0.84391519999999998</v>
      </c>
      <c r="AR632" s="26" t="b">
        <v>0</v>
      </c>
      <c r="AS632" s="28">
        <v>1.5303567450307099E-2</v>
      </c>
      <c r="AT632" s="28">
        <v>5.6771058232406198E-2</v>
      </c>
      <c r="AU632" s="28">
        <v>5.0166600372066796E-3</v>
      </c>
      <c r="AV632" s="33">
        <v>0.78750220427277096</v>
      </c>
      <c r="AW632" s="28">
        <v>0.26955554542016602</v>
      </c>
      <c r="AX632" s="28">
        <v>0.90605594405594403</v>
      </c>
      <c r="AY632" s="26" t="b">
        <v>0</v>
      </c>
    </row>
    <row r="633" spans="1:51" ht="20" customHeight="1">
      <c r="A633" s="55" t="s">
        <v>652</v>
      </c>
      <c r="B633" s="27">
        <v>1791</v>
      </c>
      <c r="C633" s="28">
        <v>-3.5112727939283703E-2</v>
      </c>
      <c r="D633" s="28">
        <v>6.4262629271069002E-2</v>
      </c>
      <c r="E633" s="28">
        <v>3.2005191987222403E-2</v>
      </c>
      <c r="F633" s="33">
        <v>0.58481316547774198</v>
      </c>
      <c r="G633" s="28">
        <v>-0.54636776222651495</v>
      </c>
      <c r="H633" s="28">
        <v>0.760702531645569</v>
      </c>
      <c r="I633" s="26" t="b">
        <v>0</v>
      </c>
      <c r="J633" s="28">
        <v>-8.4098940474344103E-2</v>
      </c>
      <c r="K633" s="28">
        <v>5.3285418104751799E-2</v>
      </c>
      <c r="L633" s="28">
        <v>3.3021824354205899E-2</v>
      </c>
      <c r="M633" s="33">
        <v>0.114550654026182</v>
      </c>
      <c r="N633" s="28">
        <v>-1.5780651037661699</v>
      </c>
      <c r="O633" s="28">
        <v>0.36968217054263502</v>
      </c>
      <c r="P633" s="26" t="b">
        <v>0</v>
      </c>
      <c r="Q633" s="28">
        <v>-0.175067697531755</v>
      </c>
      <c r="R633" s="28">
        <v>7.5776545299830703E-2</v>
      </c>
      <c r="S633" s="28">
        <v>3.3156019154587497E-2</v>
      </c>
      <c r="T633" s="29">
        <v>2.0900982670276701E-2</v>
      </c>
      <c r="U633" s="28">
        <v>-2.3097683455869702</v>
      </c>
      <c r="V633" s="28">
        <v>0.61670967741935401</v>
      </c>
      <c r="W633" s="26" t="b">
        <v>0</v>
      </c>
      <c r="X633" s="28">
        <v>-9.1347960384737206E-2</v>
      </c>
      <c r="Y633" s="28">
        <v>5.2881068928240703E-2</v>
      </c>
      <c r="Z633" s="28">
        <v>3.2784513111416301E-2</v>
      </c>
      <c r="AA633" s="33">
        <v>8.4141572788429098E-2</v>
      </c>
      <c r="AB633" s="28">
        <v>-1.7271452940900001</v>
      </c>
      <c r="AC633" s="28">
        <v>0.51967669172932296</v>
      </c>
      <c r="AD633" s="26" t="b">
        <v>0</v>
      </c>
      <c r="AE633" s="28">
        <v>-6.9560909048514502E-2</v>
      </c>
      <c r="AF633" s="28">
        <v>9.4380711837310602E-2</v>
      </c>
      <c r="AG633" s="28">
        <v>3.1611116260672902E-2</v>
      </c>
      <c r="AH633" s="33">
        <v>0.46113321066604301</v>
      </c>
      <c r="AI633" s="28">
        <v>-0.73698213979040805</v>
      </c>
      <c r="AJ633" s="28">
        <v>0.68684727272727197</v>
      </c>
      <c r="AK633" s="26" t="b">
        <v>0</v>
      </c>
      <c r="AL633" s="28">
        <v>-0.13286670602014</v>
      </c>
      <c r="AM633" s="28">
        <v>6.7937411202553505E-2</v>
      </c>
      <c r="AN633" s="28">
        <v>3.2441770078886302E-2</v>
      </c>
      <c r="AO633" s="33">
        <v>5.0539347841726298E-2</v>
      </c>
      <c r="AP633" s="28">
        <v>-1.9553705644168</v>
      </c>
      <c r="AQ633" s="28">
        <v>0.252116564417177</v>
      </c>
      <c r="AR633" s="26" t="b">
        <v>0</v>
      </c>
      <c r="AS633" s="28">
        <v>8.0412305227896604E-3</v>
      </c>
      <c r="AT633" s="28">
        <v>6.2531652657133605E-2</v>
      </c>
      <c r="AU633" s="28">
        <v>3.1974067588346901E-2</v>
      </c>
      <c r="AV633" s="33">
        <v>0.89768233733738401</v>
      </c>
      <c r="AW633" s="28">
        <v>0.128589674108399</v>
      </c>
      <c r="AX633" s="28">
        <v>0.956667532467532</v>
      </c>
      <c r="AY633" s="26" t="b">
        <v>0</v>
      </c>
    </row>
    <row r="634" spans="1:51" ht="20" customHeight="1">
      <c r="A634" s="55" t="s">
        <v>588</v>
      </c>
      <c r="B634" s="27">
        <v>4234</v>
      </c>
      <c r="C634" s="28">
        <v>-4.19674291663669E-2</v>
      </c>
      <c r="D634" s="28">
        <v>7.6866061901029806E-2</v>
      </c>
      <c r="E634" s="28">
        <v>1.8393096849251701E-2</v>
      </c>
      <c r="F634" s="33">
        <v>0.58509697417957196</v>
      </c>
      <c r="G634" s="28">
        <v>-0.5459548488332</v>
      </c>
      <c r="H634" s="28">
        <v>0.760702531645569</v>
      </c>
      <c r="I634" s="26" t="b">
        <v>0</v>
      </c>
      <c r="J634" s="28">
        <v>-1.8029691474833399E-2</v>
      </c>
      <c r="K634" s="28">
        <v>6.38113750575411E-2</v>
      </c>
      <c r="L634" s="28">
        <v>1.80519328810828E-2</v>
      </c>
      <c r="M634" s="33">
        <v>0.77753319750543204</v>
      </c>
      <c r="N634" s="28">
        <v>-0.28253515083457897</v>
      </c>
      <c r="O634" s="28">
        <v>0.88248965517241296</v>
      </c>
      <c r="P634" s="26" t="b">
        <v>0</v>
      </c>
      <c r="Q634" s="28">
        <v>-6.8776060309585593E-2</v>
      </c>
      <c r="R634" s="28">
        <v>9.0759249237346296E-2</v>
      </c>
      <c r="S634" s="28">
        <v>1.8955562466367499E-2</v>
      </c>
      <c r="T634" s="33">
        <v>0.44860597337852598</v>
      </c>
      <c r="U634" s="28">
        <v>-0.75774112637388702</v>
      </c>
      <c r="V634" s="28">
        <v>0.90564058679706505</v>
      </c>
      <c r="W634" s="26" t="b">
        <v>0</v>
      </c>
      <c r="X634" s="28">
        <v>1.0615575542053999E-2</v>
      </c>
      <c r="Y634" s="28">
        <v>6.3648480571057001E-2</v>
      </c>
      <c r="Z634" s="28">
        <v>1.8036293796278201E-2</v>
      </c>
      <c r="AA634" s="33">
        <v>0.86754510916219596</v>
      </c>
      <c r="AB634" s="28">
        <v>0.166777517730198</v>
      </c>
      <c r="AC634" s="28">
        <v>0.97685636114911001</v>
      </c>
      <c r="AD634" s="26" t="b">
        <v>0</v>
      </c>
      <c r="AE634" s="28">
        <v>8.4205708943622101E-2</v>
      </c>
      <c r="AF634" s="28">
        <v>0.11316126386904</v>
      </c>
      <c r="AG634" s="28">
        <v>1.7944778376074302E-2</v>
      </c>
      <c r="AH634" s="33">
        <v>0.45682920969011298</v>
      </c>
      <c r="AI634" s="28">
        <v>0.74407812946503404</v>
      </c>
      <c r="AJ634" s="28">
        <v>0.68395246800731202</v>
      </c>
      <c r="AK634" s="26" t="b">
        <v>0</v>
      </c>
      <c r="AL634" s="28">
        <v>7.8200773715379299E-2</v>
      </c>
      <c r="AM634" s="28">
        <v>8.1300595697402694E-2</v>
      </c>
      <c r="AN634" s="28">
        <v>1.8315526811950301E-2</v>
      </c>
      <c r="AO634" s="33">
        <v>0.33614854189898802</v>
      </c>
      <c r="AP634" s="28">
        <v>0.96180305753098405</v>
      </c>
      <c r="AQ634" s="28">
        <v>0.62471040723981897</v>
      </c>
      <c r="AR634" s="26" t="b">
        <v>0</v>
      </c>
      <c r="AS634" s="28">
        <v>-4.2173843858701099E-2</v>
      </c>
      <c r="AT634" s="28">
        <v>7.4824699523285895E-2</v>
      </c>
      <c r="AU634" s="28">
        <v>1.8255878646403899E-2</v>
      </c>
      <c r="AV634" s="33">
        <v>0.57302124636271301</v>
      </c>
      <c r="AW634" s="28">
        <v>-0.56360755159966702</v>
      </c>
      <c r="AX634" s="28">
        <v>0.79006879194630797</v>
      </c>
      <c r="AY634" s="26" t="b">
        <v>0</v>
      </c>
    </row>
    <row r="635" spans="1:51" ht="20" customHeight="1">
      <c r="A635" s="55" t="s">
        <v>1272</v>
      </c>
      <c r="B635" s="27">
        <v>103</v>
      </c>
      <c r="C635" s="28">
        <v>-1.06297542833928E-2</v>
      </c>
      <c r="D635" s="28">
        <v>1.9559797919383799E-2</v>
      </c>
      <c r="E635" s="28">
        <v>1.31634802558482E-2</v>
      </c>
      <c r="F635" s="33">
        <v>0.58683869363019203</v>
      </c>
      <c r="G635" s="28">
        <v>-0.54342285434268101</v>
      </c>
      <c r="H635" s="28">
        <v>0.76174723538704503</v>
      </c>
      <c r="I635" s="26" t="b">
        <v>0</v>
      </c>
      <c r="J635" s="28">
        <v>-7.2768253547017905E-4</v>
      </c>
      <c r="K635" s="28">
        <v>1.6333523386207499E-2</v>
      </c>
      <c r="L635" s="28">
        <v>1.27428032770483E-2</v>
      </c>
      <c r="M635" s="33">
        <v>0.96446616600760504</v>
      </c>
      <c r="N635" s="28">
        <v>-4.4549788315719097E-2</v>
      </c>
      <c r="O635" s="28">
        <v>0.98015346534653403</v>
      </c>
      <c r="P635" s="26" t="b">
        <v>0</v>
      </c>
      <c r="Q635" s="28">
        <v>-1.7300607572967801E-2</v>
      </c>
      <c r="R635" s="28">
        <v>2.31355924146502E-2</v>
      </c>
      <c r="S635" s="28">
        <v>1.3227323108300101E-2</v>
      </c>
      <c r="T635" s="33">
        <v>0.45461199194722302</v>
      </c>
      <c r="U635" s="28">
        <v>-0.74774829954508104</v>
      </c>
      <c r="V635" s="28">
        <v>0.90688785046728904</v>
      </c>
      <c r="W635" s="26" t="b">
        <v>0</v>
      </c>
      <c r="X635" s="28">
        <v>-1.6234775235066E-3</v>
      </c>
      <c r="Y635" s="28">
        <v>1.6479387779074501E-2</v>
      </c>
      <c r="Z635" s="28">
        <v>1.33026600360491E-2</v>
      </c>
      <c r="AA635" s="33">
        <v>0.921526033851499</v>
      </c>
      <c r="AB635" s="28">
        <v>-9.8511634563339404E-2</v>
      </c>
      <c r="AC635" s="28">
        <v>0.99176539973787603</v>
      </c>
      <c r="AD635" s="26" t="b">
        <v>0</v>
      </c>
      <c r="AE635" s="28">
        <v>5.2630668341085499E-3</v>
      </c>
      <c r="AF635" s="28">
        <v>2.8823510379906901E-2</v>
      </c>
      <c r="AG635" s="28">
        <v>1.3232791846666399E-2</v>
      </c>
      <c r="AH635" s="33">
        <v>0.85512030558647101</v>
      </c>
      <c r="AI635" s="28">
        <v>0.18258926811422799</v>
      </c>
      <c r="AJ635" s="28">
        <v>0.93976840696117803</v>
      </c>
      <c r="AK635" s="26" t="b">
        <v>0</v>
      </c>
      <c r="AL635" s="28">
        <v>-1.4628518270602299E-2</v>
      </c>
      <c r="AM635" s="28">
        <v>2.06867172270284E-2</v>
      </c>
      <c r="AN635" s="28">
        <v>1.31930224823397E-2</v>
      </c>
      <c r="AO635" s="33">
        <v>0.47950065638782102</v>
      </c>
      <c r="AP635" s="28">
        <v>-0.70710592150418505</v>
      </c>
      <c r="AQ635" s="28">
        <v>0.73276481481481404</v>
      </c>
      <c r="AR635" s="26" t="b">
        <v>0</v>
      </c>
      <c r="AS635" s="28">
        <v>1.0688568390046199E-2</v>
      </c>
      <c r="AT635" s="28">
        <v>1.8988250224463401E-2</v>
      </c>
      <c r="AU635" s="28">
        <v>1.30009462177351E-2</v>
      </c>
      <c r="AV635" s="33">
        <v>0.57351890445442699</v>
      </c>
      <c r="AW635" s="28">
        <v>0.56287661591828597</v>
      </c>
      <c r="AX635" s="28">
        <v>0.79006879194630797</v>
      </c>
      <c r="AY635" s="26" t="b">
        <v>0</v>
      </c>
    </row>
    <row r="636" spans="1:51" ht="20" customHeight="1">
      <c r="A636" s="55" t="s">
        <v>1036</v>
      </c>
      <c r="B636" s="27">
        <v>290</v>
      </c>
      <c r="C636" s="28">
        <v>1.2945655064722899E-2</v>
      </c>
      <c r="D636" s="28">
        <v>2.39244202625567E-2</v>
      </c>
      <c r="E636" s="28">
        <v>2.8119795830015101E-2</v>
      </c>
      <c r="F636" s="33">
        <v>0.58845226637983905</v>
      </c>
      <c r="G636" s="28">
        <v>0.54108025601868304</v>
      </c>
      <c r="H636" s="28">
        <v>0.76262618296529905</v>
      </c>
      <c r="I636" s="26" t="b">
        <v>0</v>
      </c>
      <c r="J636" s="28">
        <v>3.2074126936532499E-2</v>
      </c>
      <c r="K636" s="28">
        <v>1.9744164527388499E-2</v>
      </c>
      <c r="L636" s="28">
        <v>2.8102571034860999E-2</v>
      </c>
      <c r="M636" s="33">
        <v>0.104319630691872</v>
      </c>
      <c r="N636" s="28">
        <v>1.62426327940084</v>
      </c>
      <c r="O636" s="28">
        <v>0.346646341463414</v>
      </c>
      <c r="P636" s="26" t="b">
        <v>0</v>
      </c>
      <c r="Q636" s="28">
        <v>-5.3840034943790404E-3</v>
      </c>
      <c r="R636" s="28">
        <v>2.82530480834138E-2</v>
      </c>
      <c r="S636" s="28">
        <v>2.83958282161604E-2</v>
      </c>
      <c r="T636" s="33">
        <v>0.84887326487489501</v>
      </c>
      <c r="U636" s="28">
        <v>-0.190556255830021</v>
      </c>
      <c r="V636" s="28">
        <v>0.96910972222222203</v>
      </c>
      <c r="W636" s="26" t="b">
        <v>0</v>
      </c>
      <c r="X636" s="28">
        <v>-2.6442695586847999E-2</v>
      </c>
      <c r="Y636" s="28">
        <v>1.98031371072592E-2</v>
      </c>
      <c r="Z636" s="28">
        <v>2.84885825181075E-2</v>
      </c>
      <c r="AA636" s="33">
        <v>0.18183435984618901</v>
      </c>
      <c r="AB636" s="28">
        <v>-1.3351282960025801</v>
      </c>
      <c r="AC636" s="28">
        <v>0.64561471861471798</v>
      </c>
      <c r="AD636" s="26" t="b">
        <v>0</v>
      </c>
      <c r="AE636" s="28">
        <v>-1.75551562890334E-2</v>
      </c>
      <c r="AF636" s="28">
        <v>3.5136666684437698E-2</v>
      </c>
      <c r="AG636" s="28">
        <v>2.8569158409515599E-2</v>
      </c>
      <c r="AH636" s="33">
        <v>0.61735559332444401</v>
      </c>
      <c r="AI636" s="28">
        <v>-0.49960165355138902</v>
      </c>
      <c r="AJ636" s="28">
        <v>0.80261648177496003</v>
      </c>
      <c r="AK636" s="26" t="b">
        <v>0</v>
      </c>
      <c r="AL636" s="28">
        <v>-3.9712658107804201E-2</v>
      </c>
      <c r="AM636" s="28">
        <v>2.5300873069318101E-2</v>
      </c>
      <c r="AN636" s="28">
        <v>2.8369642392792899E-2</v>
      </c>
      <c r="AO636" s="33">
        <v>0.11655162668458501</v>
      </c>
      <c r="AP636" s="28">
        <v>-1.56941347315729</v>
      </c>
      <c r="AQ636" s="28">
        <v>0.36817054263565802</v>
      </c>
      <c r="AR636" s="26" t="b">
        <v>0</v>
      </c>
      <c r="AS636" s="28">
        <v>1.1640028699059E-2</v>
      </c>
      <c r="AT636" s="28">
        <v>2.3297226862591801E-2</v>
      </c>
      <c r="AU636" s="28">
        <v>2.82583197821294E-2</v>
      </c>
      <c r="AV636" s="33">
        <v>0.617351008029423</v>
      </c>
      <c r="AW636" s="28">
        <v>0.49960816426021898</v>
      </c>
      <c r="AX636" s="28">
        <v>0.81976537216828405</v>
      </c>
      <c r="AY636" s="26" t="b">
        <v>0</v>
      </c>
    </row>
    <row r="637" spans="1:51" ht="20" customHeight="1">
      <c r="A637" s="55" t="s">
        <v>721</v>
      </c>
      <c r="B637" s="27">
        <v>3389</v>
      </c>
      <c r="C637" s="28">
        <v>3.4727040238909997E-2</v>
      </c>
      <c r="D637" s="28">
        <v>6.4435070023296598E-2</v>
      </c>
      <c r="E637" s="28">
        <v>3.0450667775160901E-2</v>
      </c>
      <c r="F637" s="33">
        <v>0.58994181615166696</v>
      </c>
      <c r="G637" s="28">
        <v>0.53892034816336298</v>
      </c>
      <c r="H637" s="28">
        <v>0.76326456692913303</v>
      </c>
      <c r="I637" s="26" t="b">
        <v>0</v>
      </c>
      <c r="J637" s="28">
        <v>-1.9507221634885601E-2</v>
      </c>
      <c r="K637" s="28">
        <v>5.3479167938305101E-2</v>
      </c>
      <c r="L637" s="28">
        <v>2.9640741117902599E-2</v>
      </c>
      <c r="M637" s="33">
        <v>0.71529997594900696</v>
      </c>
      <c r="N637" s="28">
        <v>-0.364747395385429</v>
      </c>
      <c r="O637" s="28">
        <v>0.84740548340548305</v>
      </c>
      <c r="P637" s="26" t="b">
        <v>0</v>
      </c>
      <c r="Q637" s="28">
        <v>7.5723730313898799E-2</v>
      </c>
      <c r="R637" s="28">
        <v>7.6092595068356403E-2</v>
      </c>
      <c r="S637" s="28">
        <v>3.0519898457417202E-2</v>
      </c>
      <c r="T637" s="33">
        <v>0.31969811877516002</v>
      </c>
      <c r="U637" s="28">
        <v>0.99507843361963499</v>
      </c>
      <c r="V637" s="28">
        <v>0.84436977491961396</v>
      </c>
      <c r="W637" s="26" t="b">
        <v>0</v>
      </c>
      <c r="X637" s="28">
        <v>5.1263753165421901E-2</v>
      </c>
      <c r="Y637" s="28">
        <v>5.3589322458990597E-2</v>
      </c>
      <c r="Z637" s="28">
        <v>2.78575517254789E-2</v>
      </c>
      <c r="AA637" s="33">
        <v>0.33880453342231898</v>
      </c>
      <c r="AB637" s="28">
        <v>0.95653000352719397</v>
      </c>
      <c r="AC637" s="28">
        <v>0.77069672131147504</v>
      </c>
      <c r="AD637" s="26" t="b">
        <v>0</v>
      </c>
      <c r="AE637" s="28">
        <v>7.6273842577370299E-2</v>
      </c>
      <c r="AF637" s="28">
        <v>9.4901060436699103E-2</v>
      </c>
      <c r="AG637" s="28">
        <v>3.0749053941219601E-2</v>
      </c>
      <c r="AH637" s="33">
        <v>0.42158747783779199</v>
      </c>
      <c r="AI637" s="28">
        <v>0.80367018436325099</v>
      </c>
      <c r="AJ637" s="28">
        <v>0.667342256214149</v>
      </c>
      <c r="AK637" s="26" t="b">
        <v>0</v>
      </c>
      <c r="AL637" s="28">
        <v>9.3206687506964495E-2</v>
      </c>
      <c r="AM637" s="28">
        <v>6.8136255568194207E-2</v>
      </c>
      <c r="AN637" s="28">
        <v>3.0751545457273401E-2</v>
      </c>
      <c r="AO637" s="33">
        <v>0.17137495631750199</v>
      </c>
      <c r="AP637" s="28">
        <v>1.36779914214751</v>
      </c>
      <c r="AQ637" s="28">
        <v>0.44384810126582203</v>
      </c>
      <c r="AR637" s="26" t="b">
        <v>0</v>
      </c>
      <c r="AS637" s="28">
        <v>0.123111093789008</v>
      </c>
      <c r="AT637" s="28">
        <v>6.2695746517716394E-2</v>
      </c>
      <c r="AU637" s="28">
        <v>3.0830389181988601E-2</v>
      </c>
      <c r="AV637" s="33">
        <v>4.9614687588320397E-2</v>
      </c>
      <c r="AW637" s="28">
        <v>1.9632710488516301</v>
      </c>
      <c r="AX637" s="28">
        <v>0.227720670391061</v>
      </c>
      <c r="AY637" s="26" t="b">
        <v>0</v>
      </c>
    </row>
    <row r="638" spans="1:51" ht="20" customHeight="1">
      <c r="A638" s="55" t="s">
        <v>787</v>
      </c>
      <c r="B638" s="27">
        <v>257</v>
      </c>
      <c r="C638" s="28">
        <v>-1.6884534195466198E-2</v>
      </c>
      <c r="D638" s="28">
        <v>3.17449995438608E-2</v>
      </c>
      <c r="E638" s="28">
        <v>1.08624015414627E-2</v>
      </c>
      <c r="F638" s="33">
        <v>0.59482663748193998</v>
      </c>
      <c r="G638" s="28">
        <v>-0.53185469512077199</v>
      </c>
      <c r="H638" s="28">
        <v>0.76783699059561095</v>
      </c>
      <c r="I638" s="26" t="b">
        <v>0</v>
      </c>
      <c r="J638" s="28">
        <v>1.0143764648752E-4</v>
      </c>
      <c r="K638" s="28">
        <v>2.6359369410957501E-2</v>
      </c>
      <c r="L638" s="28">
        <v>1.1216013186274999E-2</v>
      </c>
      <c r="M638" s="33">
        <v>0.99692965808581802</v>
      </c>
      <c r="N638" s="28">
        <v>3.8481124245364098E-3</v>
      </c>
      <c r="O638" s="28">
        <v>0.99818414634146302</v>
      </c>
      <c r="P638" s="26" t="b">
        <v>0</v>
      </c>
      <c r="Q638" s="28">
        <v>-1.5587608957093799E-2</v>
      </c>
      <c r="R638" s="28">
        <v>3.7485538693505099E-2</v>
      </c>
      <c r="S638" s="28">
        <v>1.14996147603491E-2</v>
      </c>
      <c r="T638" s="33">
        <v>0.67754778910383195</v>
      </c>
      <c r="U638" s="28">
        <v>-0.415811710412052</v>
      </c>
      <c r="V638" s="28">
        <v>0.94825040387722104</v>
      </c>
      <c r="W638" s="26" t="b">
        <v>0</v>
      </c>
      <c r="X638" s="28">
        <v>1.04472864855102E-2</v>
      </c>
      <c r="Y638" s="28">
        <v>2.6322540097260799E-2</v>
      </c>
      <c r="Z638" s="28">
        <v>1.07757838887529E-2</v>
      </c>
      <c r="AA638" s="33">
        <v>0.69145849816373395</v>
      </c>
      <c r="AB638" s="28">
        <v>0.39687654910252002</v>
      </c>
      <c r="AC638" s="28">
        <v>0.91798070739549797</v>
      </c>
      <c r="AD638" s="26" t="b">
        <v>0</v>
      </c>
      <c r="AE638" s="28">
        <v>-7.0199453701831005E-2</v>
      </c>
      <c r="AF638" s="28">
        <v>4.68402982284448E-2</v>
      </c>
      <c r="AG638" s="28">
        <v>1.1310343910552099E-2</v>
      </c>
      <c r="AH638" s="33">
        <v>0.13399920638992699</v>
      </c>
      <c r="AI638" s="28">
        <v>-1.4985161247799399</v>
      </c>
      <c r="AJ638" s="28">
        <v>0.400065454545454</v>
      </c>
      <c r="AK638" s="26" t="b">
        <v>0</v>
      </c>
      <c r="AL638" s="28">
        <v>-3.1308910124252E-2</v>
      </c>
      <c r="AM638" s="28">
        <v>3.35754167798933E-2</v>
      </c>
      <c r="AN638" s="28">
        <v>1.0960838531935101E-2</v>
      </c>
      <c r="AO638" s="33">
        <v>0.35111431194971099</v>
      </c>
      <c r="AP638" s="28">
        <v>-0.93243006757139402</v>
      </c>
      <c r="AQ638" s="28">
        <v>0.62952297592997797</v>
      </c>
      <c r="AR638" s="26" t="b">
        <v>0</v>
      </c>
      <c r="AS638" s="28">
        <v>-1.0410342972253401E-2</v>
      </c>
      <c r="AT638" s="28">
        <v>3.0885082470380101E-2</v>
      </c>
      <c r="AU638" s="28">
        <v>1.0632069321666699E-2</v>
      </c>
      <c r="AV638" s="33">
        <v>0.73607695353272296</v>
      </c>
      <c r="AW638" s="28">
        <v>-0.33705299129222199</v>
      </c>
      <c r="AX638" s="28">
        <v>0.88050437317784203</v>
      </c>
      <c r="AY638" s="26" t="b">
        <v>0</v>
      </c>
    </row>
    <row r="639" spans="1:51" ht="20" customHeight="1">
      <c r="A639" s="55" t="s">
        <v>413</v>
      </c>
      <c r="B639" s="27">
        <v>4589</v>
      </c>
      <c r="C639" s="28">
        <v>-4.2890501749241097E-2</v>
      </c>
      <c r="D639" s="28">
        <v>8.0759205987207303E-2</v>
      </c>
      <c r="E639" s="28">
        <v>1.4632819137191E-2</v>
      </c>
      <c r="F639" s="33">
        <v>0.59537317895827002</v>
      </c>
      <c r="G639" s="28">
        <v>-0.53106580537706904</v>
      </c>
      <c r="H639" s="28">
        <v>0.76783699059561095</v>
      </c>
      <c r="I639" s="26" t="b">
        <v>0</v>
      </c>
      <c r="J639" s="28">
        <v>-0.101242240192029</v>
      </c>
      <c r="K639" s="28">
        <v>6.7056543573459207E-2</v>
      </c>
      <c r="L639" s="28">
        <v>1.43974392954741E-2</v>
      </c>
      <c r="M639" s="33">
        <v>0.131141145667798</v>
      </c>
      <c r="N639" s="28">
        <v>-1.5096171383119501</v>
      </c>
      <c r="O639" s="28">
        <v>0.39243430656934303</v>
      </c>
      <c r="P639" s="26" t="b">
        <v>0</v>
      </c>
      <c r="Q639" s="28">
        <v>3.9986301629403503E-2</v>
      </c>
      <c r="R639" s="28">
        <v>9.5384332715689205E-2</v>
      </c>
      <c r="S639" s="28">
        <v>1.46566609145291E-2</v>
      </c>
      <c r="T639" s="33">
        <v>0.67507431555275799</v>
      </c>
      <c r="U639" s="28">
        <v>0.419194056351817</v>
      </c>
      <c r="V639" s="28">
        <v>0.94825040387722104</v>
      </c>
      <c r="W639" s="26" t="b">
        <v>0</v>
      </c>
      <c r="X639" s="28">
        <v>-6.3479876157342796E-2</v>
      </c>
      <c r="Y639" s="28">
        <v>6.6915828419164602E-2</v>
      </c>
      <c r="Z639" s="28">
        <v>1.56706354246888E-2</v>
      </c>
      <c r="AA639" s="33">
        <v>0.34283429159384199</v>
      </c>
      <c r="AB639" s="28">
        <v>-0.94857995163187503</v>
      </c>
      <c r="AC639" s="28">
        <v>0.77069672131147504</v>
      </c>
      <c r="AD639" s="26" t="b">
        <v>0</v>
      </c>
      <c r="AE639" s="28">
        <v>1.5062183560503799E-2</v>
      </c>
      <c r="AF639" s="28">
        <v>0.118867176752033</v>
      </c>
      <c r="AG639" s="28">
        <v>1.41914366240329E-2</v>
      </c>
      <c r="AH639" s="33">
        <v>0.89917025122391103</v>
      </c>
      <c r="AI639" s="28">
        <v>0.126709595150367</v>
      </c>
      <c r="AJ639" s="28">
        <v>0.95571539456662302</v>
      </c>
      <c r="AK639" s="26" t="b">
        <v>0</v>
      </c>
      <c r="AL639" s="28">
        <v>9.0605553044753803E-2</v>
      </c>
      <c r="AM639" s="28">
        <v>8.5398608787409194E-2</v>
      </c>
      <c r="AN639" s="28">
        <v>1.4964920791074201E-2</v>
      </c>
      <c r="AO639" s="33">
        <v>0.28874072703524001</v>
      </c>
      <c r="AP639" s="28">
        <v>1.06088816798437</v>
      </c>
      <c r="AQ639" s="28">
        <v>0.57590556900726297</v>
      </c>
      <c r="AR639" s="26" t="b">
        <v>0</v>
      </c>
      <c r="AS639" s="28">
        <v>-3.0339577426512498E-2</v>
      </c>
      <c r="AT639" s="28">
        <v>7.8615004480523595E-2</v>
      </c>
      <c r="AU639" s="28">
        <v>1.43908371779192E-2</v>
      </c>
      <c r="AV639" s="33">
        <v>0.699563724921342</v>
      </c>
      <c r="AW639" s="28">
        <v>-0.385909459098009</v>
      </c>
      <c r="AX639" s="28">
        <v>0.86173123123123097</v>
      </c>
      <c r="AY639" s="26" t="b">
        <v>0</v>
      </c>
    </row>
    <row r="640" spans="1:51" ht="20" customHeight="1">
      <c r="A640" s="55" t="s">
        <v>553</v>
      </c>
      <c r="B640" s="27">
        <v>1148</v>
      </c>
      <c r="C640" s="28">
        <v>-3.7604112705091397E-2</v>
      </c>
      <c r="D640" s="28">
        <v>7.0979855315045706E-2</v>
      </c>
      <c r="E640" s="28">
        <v>4.9256347541762804E-3</v>
      </c>
      <c r="F640" s="33">
        <v>0.59627804824143904</v>
      </c>
      <c r="G640" s="28">
        <v>-0.52976042345905405</v>
      </c>
      <c r="H640" s="28">
        <v>0.76783699059561095</v>
      </c>
      <c r="I640" s="26" t="b">
        <v>0</v>
      </c>
      <c r="J640" s="28">
        <v>-3.1190017563888301E-2</v>
      </c>
      <c r="K640" s="28">
        <v>5.8967544791205702E-2</v>
      </c>
      <c r="L640" s="28">
        <v>5.2449531144664798E-3</v>
      </c>
      <c r="M640" s="33">
        <v>0.59686804292288598</v>
      </c>
      <c r="N640" s="28">
        <v>-0.52890977179486498</v>
      </c>
      <c r="O640" s="28">
        <v>0.76011472868217</v>
      </c>
      <c r="P640" s="26" t="b">
        <v>0</v>
      </c>
      <c r="Q640" s="28">
        <v>0.18788561801943601</v>
      </c>
      <c r="R640" s="28">
        <v>8.3958681466205595E-2</v>
      </c>
      <c r="S640" s="28">
        <v>5.9238075658382102E-3</v>
      </c>
      <c r="T640" s="29">
        <v>2.5264633907056501E-2</v>
      </c>
      <c r="U640" s="28">
        <v>2.2373322349071598</v>
      </c>
      <c r="V640" s="28">
        <v>0.63545161290322505</v>
      </c>
      <c r="W640" s="26" t="b">
        <v>0</v>
      </c>
      <c r="X640" s="28">
        <v>1.11084220817485E-2</v>
      </c>
      <c r="Y640" s="28">
        <v>5.8892752512520602E-2</v>
      </c>
      <c r="Z640" s="28">
        <v>4.78474798969952E-3</v>
      </c>
      <c r="AA640" s="33">
        <v>0.85039588356375095</v>
      </c>
      <c r="AB640" s="28">
        <v>0.18861333120729901</v>
      </c>
      <c r="AC640" s="28">
        <v>0.96819944598337904</v>
      </c>
      <c r="AD640" s="26" t="b">
        <v>0</v>
      </c>
      <c r="AE640" s="28">
        <v>-1.35109252693728E-2</v>
      </c>
      <c r="AF640" s="28">
        <v>0.104555167297323</v>
      </c>
      <c r="AG640" s="28">
        <v>5.0305116470049597E-3</v>
      </c>
      <c r="AH640" s="33">
        <v>0.897185134746318</v>
      </c>
      <c r="AI640" s="28">
        <v>-0.12921802392293799</v>
      </c>
      <c r="AJ640" s="28">
        <v>0.95548767833981796</v>
      </c>
      <c r="AK640" s="26" t="b">
        <v>0</v>
      </c>
      <c r="AL640" s="28">
        <v>6.8791335161891995E-2</v>
      </c>
      <c r="AM640" s="28">
        <v>7.5074746389855701E-2</v>
      </c>
      <c r="AN640" s="28">
        <v>4.9865989964955598E-3</v>
      </c>
      <c r="AO640" s="33">
        <v>0.35954010754007398</v>
      </c>
      <c r="AP640" s="28">
        <v>0.91624175902947702</v>
      </c>
      <c r="AQ640" s="28">
        <v>0.63626394849785395</v>
      </c>
      <c r="AR640" s="26" t="b">
        <v>0</v>
      </c>
      <c r="AS640" s="28">
        <v>-1.2506605974539901E-2</v>
      </c>
      <c r="AT640" s="28">
        <v>6.9054301568001006E-2</v>
      </c>
      <c r="AU640" s="28">
        <v>4.5009140269671698E-3</v>
      </c>
      <c r="AV640" s="33">
        <v>0.85628466396860703</v>
      </c>
      <c r="AW640" s="28">
        <v>-0.18110563204361699</v>
      </c>
      <c r="AX640" s="28">
        <v>0.94443145161290298</v>
      </c>
      <c r="AY640" s="26" t="b">
        <v>0</v>
      </c>
    </row>
    <row r="641" spans="1:51" ht="20" customHeight="1">
      <c r="A641" s="55" t="s">
        <v>479</v>
      </c>
      <c r="B641" s="27">
        <v>3878</v>
      </c>
      <c r="C641" s="28">
        <v>2.8931994527388798E-2</v>
      </c>
      <c r="D641" s="28">
        <v>5.5238943429240801E-2</v>
      </c>
      <c r="E641" s="28">
        <v>5.8656796830212597E-2</v>
      </c>
      <c r="F641" s="33">
        <v>0.60046220507582404</v>
      </c>
      <c r="G641" s="28">
        <v>0.52373595361541303</v>
      </c>
      <c r="H641" s="28">
        <v>0.77185915492957702</v>
      </c>
      <c r="I641" s="26" t="b">
        <v>0</v>
      </c>
      <c r="J641" s="28">
        <v>4.9576176453876603E-2</v>
      </c>
      <c r="K641" s="28">
        <v>4.5873424457439201E-2</v>
      </c>
      <c r="L641" s="28">
        <v>5.7600000016390901E-2</v>
      </c>
      <c r="M641" s="33">
        <v>0.27986250338503499</v>
      </c>
      <c r="N641" s="28">
        <v>1.0806282670326901</v>
      </c>
      <c r="O641" s="28">
        <v>0.54848926014319799</v>
      </c>
      <c r="P641" s="26" t="b">
        <v>0</v>
      </c>
      <c r="Q641" s="28">
        <v>-1.90239553912997E-2</v>
      </c>
      <c r="R641" s="28">
        <v>6.5226107456058502E-2</v>
      </c>
      <c r="S641" s="28">
        <v>5.8762995778056402E-2</v>
      </c>
      <c r="T641" s="33">
        <v>0.77055435911450798</v>
      </c>
      <c r="U641" s="28">
        <v>-0.29164984690462598</v>
      </c>
      <c r="V641" s="28">
        <v>0.95769030390737997</v>
      </c>
      <c r="W641" s="26" t="b">
        <v>0</v>
      </c>
      <c r="X641" s="28">
        <v>-5.8419378296062099E-2</v>
      </c>
      <c r="Y641" s="28">
        <v>4.5761902867337903E-2</v>
      </c>
      <c r="Z641" s="28">
        <v>5.78209683939446E-2</v>
      </c>
      <c r="AA641" s="33">
        <v>0.201793374890362</v>
      </c>
      <c r="AB641" s="28">
        <v>-1.27645882009895</v>
      </c>
      <c r="AC641" s="28">
        <v>0.66770758122743601</v>
      </c>
      <c r="AD641" s="26" t="b">
        <v>0</v>
      </c>
      <c r="AE641" s="28">
        <v>8.4428348901348094E-2</v>
      </c>
      <c r="AF641" s="28">
        <v>8.1289820499697102E-2</v>
      </c>
      <c r="AG641" s="28">
        <v>5.8000168580473001E-2</v>
      </c>
      <c r="AH641" s="33">
        <v>0.29902408722620499</v>
      </c>
      <c r="AI641" s="28">
        <v>1.0385284713221199</v>
      </c>
      <c r="AJ641" s="28">
        <v>0.56960372960372896</v>
      </c>
      <c r="AK641" s="26" t="b">
        <v>0</v>
      </c>
      <c r="AL641" s="28">
        <v>5.34171354631972E-2</v>
      </c>
      <c r="AM641" s="28">
        <v>5.8421034529232599E-2</v>
      </c>
      <c r="AN641" s="28">
        <v>5.8938221507822602E-2</v>
      </c>
      <c r="AO641" s="33">
        <v>0.360567075438534</v>
      </c>
      <c r="AP641" s="28">
        <v>0.91428506641025797</v>
      </c>
      <c r="AQ641" s="28">
        <v>0.63626394849785395</v>
      </c>
      <c r="AR641" s="26" t="b">
        <v>0</v>
      </c>
      <c r="AS641" s="28">
        <v>-4.09144960984206E-2</v>
      </c>
      <c r="AT641" s="28">
        <v>5.3761507110589003E-2</v>
      </c>
      <c r="AU641" s="28">
        <v>5.8877337844083603E-2</v>
      </c>
      <c r="AV641" s="33">
        <v>0.44666181095844298</v>
      </c>
      <c r="AW641" s="28">
        <v>-0.76099205797481095</v>
      </c>
      <c r="AX641" s="28">
        <v>0.71009671179883904</v>
      </c>
      <c r="AY641" s="26" t="b">
        <v>0</v>
      </c>
    </row>
    <row r="642" spans="1:51" ht="20" customHeight="1">
      <c r="A642" s="55" t="s">
        <v>763</v>
      </c>
      <c r="B642" s="27">
        <v>2829</v>
      </c>
      <c r="C642" s="28">
        <v>-3.3771801888341398E-2</v>
      </c>
      <c r="D642" s="28">
        <v>6.5028038032301602E-2</v>
      </c>
      <c r="E642" s="28">
        <v>1.3231234457840199E-2</v>
      </c>
      <c r="F642" s="33">
        <v>0.60353928829514503</v>
      </c>
      <c r="G642" s="28">
        <v>-0.51931759102181496</v>
      </c>
      <c r="H642" s="28">
        <v>0.77453281249999995</v>
      </c>
      <c r="I642" s="26" t="b">
        <v>0</v>
      </c>
      <c r="J642" s="28">
        <v>-6.1280565841412303E-2</v>
      </c>
      <c r="K642" s="28">
        <v>5.40173217397317E-2</v>
      </c>
      <c r="L642" s="28">
        <v>1.37671256993665E-2</v>
      </c>
      <c r="M642" s="33">
        <v>0.25664212499361799</v>
      </c>
      <c r="N642" s="28">
        <v>-1.1343634475826201</v>
      </c>
      <c r="O642" s="28">
        <v>0.53269620253164496</v>
      </c>
      <c r="P642" s="26" t="b">
        <v>0</v>
      </c>
      <c r="Q642" s="28">
        <v>-0.164127068077104</v>
      </c>
      <c r="R642" s="28">
        <v>7.68346957239429E-2</v>
      </c>
      <c r="S642" s="28">
        <v>1.43359800723696E-2</v>
      </c>
      <c r="T642" s="29">
        <v>3.27069410299132E-2</v>
      </c>
      <c r="U642" s="28">
        <v>-2.1356624026883</v>
      </c>
      <c r="V642" s="28">
        <v>0.63545161290322505</v>
      </c>
      <c r="W642" s="26" t="b">
        <v>0</v>
      </c>
      <c r="X642" s="28">
        <v>-3.3230539283210597E-2</v>
      </c>
      <c r="Y642" s="28">
        <v>5.38452037104548E-2</v>
      </c>
      <c r="Z642" s="28">
        <v>1.3041686392112299E-2</v>
      </c>
      <c r="AA642" s="33">
        <v>0.53715879981674497</v>
      </c>
      <c r="AB642" s="28">
        <v>-0.61711511473160596</v>
      </c>
      <c r="AC642" s="28">
        <v>0.88339043824701102</v>
      </c>
      <c r="AD642" s="26" t="b">
        <v>0</v>
      </c>
      <c r="AE642" s="28">
        <v>-7.5033013515366495E-2</v>
      </c>
      <c r="AF642" s="28">
        <v>9.5718116454734103E-2</v>
      </c>
      <c r="AG642" s="28">
        <v>1.37191079595141E-2</v>
      </c>
      <c r="AH642" s="33">
        <v>0.43312909628729601</v>
      </c>
      <c r="AI642" s="28">
        <v>-0.783848355533457</v>
      </c>
      <c r="AJ642" s="28">
        <v>0.66811194029850696</v>
      </c>
      <c r="AK642" s="26" t="b">
        <v>0</v>
      </c>
      <c r="AL642" s="28">
        <v>0.155940822118252</v>
      </c>
      <c r="AM642" s="28">
        <v>6.8756820302766794E-2</v>
      </c>
      <c r="AN642" s="28">
        <v>1.41273655017819E-2</v>
      </c>
      <c r="AO642" s="29">
        <v>2.3360560683324798E-2</v>
      </c>
      <c r="AP642" s="28">
        <v>2.2674858770734301</v>
      </c>
      <c r="AQ642" s="28">
        <v>0.16992035398229999</v>
      </c>
      <c r="AR642" s="26" t="b">
        <v>0</v>
      </c>
      <c r="AS642" s="28">
        <v>-3.4598878456232197E-2</v>
      </c>
      <c r="AT642" s="28">
        <v>6.3304354740448904E-2</v>
      </c>
      <c r="AU642" s="28">
        <v>1.32294190986996E-2</v>
      </c>
      <c r="AV642" s="29">
        <v>0.58470743481544396</v>
      </c>
      <c r="AW642" s="28">
        <v>-0.54652161362483698</v>
      </c>
      <c r="AX642" s="28">
        <v>0.79705813953488303</v>
      </c>
      <c r="AY642" s="26" t="b">
        <v>0</v>
      </c>
    </row>
    <row r="643" spans="1:51" ht="20" customHeight="1">
      <c r="A643" s="55" t="s">
        <v>626</v>
      </c>
      <c r="B643" s="27">
        <v>2122</v>
      </c>
      <c r="C643" s="28">
        <v>2.7314935046162801E-2</v>
      </c>
      <c r="D643" s="28">
        <v>5.2828995094717501E-2</v>
      </c>
      <c r="E643" s="28">
        <v>2.4428047724713201E-2</v>
      </c>
      <c r="F643" s="33">
        <v>0.60514222276025698</v>
      </c>
      <c r="G643" s="28">
        <v>0.517019963807131</v>
      </c>
      <c r="H643" s="28">
        <v>0.77535257410296399</v>
      </c>
      <c r="I643" s="26" t="b">
        <v>0</v>
      </c>
      <c r="J643" s="28">
        <v>-4.98867053080847E-2</v>
      </c>
      <c r="K643" s="28">
        <v>4.38547415151916E-2</v>
      </c>
      <c r="L643" s="28">
        <v>2.5006712676423602E-2</v>
      </c>
      <c r="M643" s="33">
        <v>0.255352030119332</v>
      </c>
      <c r="N643" s="28">
        <v>-1.13744565666717</v>
      </c>
      <c r="O643" s="28">
        <v>0.53266666666666596</v>
      </c>
      <c r="P643" s="26" t="b">
        <v>0</v>
      </c>
      <c r="Q643" s="28">
        <v>-1.8553744063004799E-3</v>
      </c>
      <c r="R643" s="28">
        <v>6.2363633231596702E-2</v>
      </c>
      <c r="S643" s="28">
        <v>2.4933659825484299E-2</v>
      </c>
      <c r="T643" s="33">
        <v>0.976266602275351</v>
      </c>
      <c r="U643" s="28">
        <v>-2.97497906545642E-2</v>
      </c>
      <c r="V643" s="28">
        <v>0.99931055900621102</v>
      </c>
      <c r="W643" s="26" t="b">
        <v>0</v>
      </c>
      <c r="X643" s="28">
        <v>-5.4434845486605703E-3</v>
      </c>
      <c r="Y643" s="28">
        <v>4.3789184021009703E-2</v>
      </c>
      <c r="Z643" s="28">
        <v>2.7171092687821499E-2</v>
      </c>
      <c r="AA643" s="33">
        <v>0.90107293613808204</v>
      </c>
      <c r="AB643" s="28">
        <v>-0.124306076664899</v>
      </c>
      <c r="AC643" s="28">
        <v>0.98636254980079596</v>
      </c>
      <c r="AD643" s="26" t="b">
        <v>0</v>
      </c>
      <c r="AE643" s="28">
        <v>-6.93242996209643E-2</v>
      </c>
      <c r="AF643" s="28">
        <v>7.7694052305889494E-2</v>
      </c>
      <c r="AG643" s="28">
        <v>2.4903230183994599E-2</v>
      </c>
      <c r="AH643" s="33">
        <v>0.37227874302695402</v>
      </c>
      <c r="AI643" s="28">
        <v>-0.892213060587977</v>
      </c>
      <c r="AJ643" s="28">
        <v>0.63336024844720495</v>
      </c>
      <c r="AK643" s="26" t="b">
        <v>0</v>
      </c>
      <c r="AL643" s="28">
        <v>2.3212946325356899E-2</v>
      </c>
      <c r="AM643" s="28">
        <v>5.5875551032235002E-2</v>
      </c>
      <c r="AN643" s="28">
        <v>2.4359040662245299E-2</v>
      </c>
      <c r="AO643" s="33">
        <v>0.67783302452764405</v>
      </c>
      <c r="AP643" s="28">
        <v>0.41542197233155498</v>
      </c>
      <c r="AQ643" s="28">
        <v>0.87235367762128302</v>
      </c>
      <c r="AR643" s="26" t="b">
        <v>0</v>
      </c>
      <c r="AS643" s="28">
        <v>4.8467221269673899E-2</v>
      </c>
      <c r="AT643" s="28">
        <v>5.1385326256551199E-2</v>
      </c>
      <c r="AU643" s="28">
        <v>2.40441000626739E-2</v>
      </c>
      <c r="AV643" s="33">
        <v>0.34560691116099601</v>
      </c>
      <c r="AW643" s="28">
        <v>0.94314466747455905</v>
      </c>
      <c r="AX643" s="28">
        <v>0.61723695652173904</v>
      </c>
      <c r="AY643" s="26" t="b">
        <v>0</v>
      </c>
    </row>
    <row r="644" spans="1:51" ht="20" customHeight="1">
      <c r="A644" s="55" t="s">
        <v>448</v>
      </c>
      <c r="B644" s="27">
        <v>6123</v>
      </c>
      <c r="C644" s="28">
        <v>-3.1270958963010999E-2</v>
      </c>
      <c r="D644" s="28">
        <v>6.1857593340379297E-2</v>
      </c>
      <c r="E644" s="28">
        <v>1.7485292531464799E-2</v>
      </c>
      <c r="F644" s="33">
        <v>0.61320222112943901</v>
      </c>
      <c r="G644" s="28">
        <v>-0.50550780039924903</v>
      </c>
      <c r="H644" s="28">
        <v>0.78452492211837999</v>
      </c>
      <c r="I644" s="26" t="b">
        <v>0</v>
      </c>
      <c r="J644" s="28">
        <v>-3.1284828790851503E-2</v>
      </c>
      <c r="K644" s="28">
        <v>5.1374306263543501E-2</v>
      </c>
      <c r="L644" s="28">
        <v>1.74042146739413E-2</v>
      </c>
      <c r="M644" s="33">
        <v>0.54257272902468501</v>
      </c>
      <c r="N644" s="28">
        <v>-0.60892714750404897</v>
      </c>
      <c r="O644" s="28">
        <v>0.72114401294498298</v>
      </c>
      <c r="P644" s="26" t="b">
        <v>0</v>
      </c>
      <c r="Q644" s="28">
        <v>-0.16834893542190599</v>
      </c>
      <c r="R644" s="28">
        <v>7.30165268737267E-2</v>
      </c>
      <c r="S644" s="28">
        <v>1.8149542720591098E-2</v>
      </c>
      <c r="T644" s="29">
        <v>2.11618680551015E-2</v>
      </c>
      <c r="U644" s="28">
        <v>-2.3050840240389299</v>
      </c>
      <c r="V644" s="28">
        <v>0.61670967741935401</v>
      </c>
      <c r="W644" s="26" t="b">
        <v>0</v>
      </c>
      <c r="X644" s="28">
        <v>-6.7845902277045803E-2</v>
      </c>
      <c r="Y644" s="28">
        <v>5.12177207918861E-2</v>
      </c>
      <c r="Z644" s="28">
        <v>1.6674316630950502E-2</v>
      </c>
      <c r="AA644" s="33">
        <v>0.18533382897155201</v>
      </c>
      <c r="AB644" s="28">
        <v>-1.3245096841745301</v>
      </c>
      <c r="AC644" s="28">
        <v>0.65259227467811098</v>
      </c>
      <c r="AD644" s="26" t="b">
        <v>0</v>
      </c>
      <c r="AE644" s="28">
        <v>-0.200922523304887</v>
      </c>
      <c r="AF644" s="28">
        <v>9.09549668741826E-2</v>
      </c>
      <c r="AG644" s="28">
        <v>1.7951182517255901E-2</v>
      </c>
      <c r="AH644" s="29">
        <v>2.7206099354656899E-2</v>
      </c>
      <c r="AI644" s="28">
        <v>-2.2085479466623998</v>
      </c>
      <c r="AJ644" s="28">
        <v>0.21585849056603701</v>
      </c>
      <c r="AK644" s="26" t="b">
        <v>0</v>
      </c>
      <c r="AL644" s="28">
        <v>-7.1441355159337E-2</v>
      </c>
      <c r="AM644" s="28">
        <v>6.5405820297409503E-2</v>
      </c>
      <c r="AN644" s="28">
        <v>1.7529897413245E-2</v>
      </c>
      <c r="AO644" s="33">
        <v>0.27475005444093198</v>
      </c>
      <c r="AP644" s="28">
        <v>-1.09218895900646</v>
      </c>
      <c r="AQ644" s="28">
        <v>0.56443859649122796</v>
      </c>
      <c r="AR644" s="26" t="b">
        <v>0</v>
      </c>
      <c r="AS644" s="28">
        <v>2.1440844128850799E-2</v>
      </c>
      <c r="AT644" s="28">
        <v>6.0205520880265699E-2</v>
      </c>
      <c r="AU644" s="28">
        <v>1.7346562998462101E-2</v>
      </c>
      <c r="AV644" s="33">
        <v>0.7217562906028</v>
      </c>
      <c r="AW644" s="28">
        <v>0.35611253447741198</v>
      </c>
      <c r="AX644" s="28">
        <v>0.87195741556534501</v>
      </c>
      <c r="AY644" s="26" t="b">
        <v>0</v>
      </c>
    </row>
    <row r="645" spans="1:51" ht="20" customHeight="1">
      <c r="A645" s="55" t="s">
        <v>527</v>
      </c>
      <c r="B645" s="27">
        <v>5115</v>
      </c>
      <c r="C645" s="28">
        <v>-3.3961576696133498E-2</v>
      </c>
      <c r="D645" s="28">
        <v>6.7562702580756001E-2</v>
      </c>
      <c r="E645" s="28">
        <v>3.1517452736354201E-2</v>
      </c>
      <c r="F645" s="33">
        <v>0.61521454266560305</v>
      </c>
      <c r="G645" s="28">
        <v>-0.50264406479142199</v>
      </c>
      <c r="H645" s="28">
        <v>0.78585069984447897</v>
      </c>
      <c r="I645" s="26" t="b">
        <v>0</v>
      </c>
      <c r="J645" s="28">
        <v>-2.0552810878746601E-2</v>
      </c>
      <c r="K645" s="28">
        <v>5.6118367069068899E-2</v>
      </c>
      <c r="L645" s="28">
        <v>3.1902831697659603E-2</v>
      </c>
      <c r="M645" s="33">
        <v>0.71419742925250396</v>
      </c>
      <c r="N645" s="28">
        <v>-0.36622467771420197</v>
      </c>
      <c r="O645" s="28">
        <v>0.84729335260115601</v>
      </c>
      <c r="P645" s="26" t="b">
        <v>0</v>
      </c>
      <c r="Q645" s="28">
        <v>-9.25353705936722E-2</v>
      </c>
      <c r="R645" s="28">
        <v>7.9831361670616705E-2</v>
      </c>
      <c r="S645" s="28">
        <v>3.1333132660319701E-2</v>
      </c>
      <c r="T645" s="33">
        <v>0.24644228921453701</v>
      </c>
      <c r="U645" s="28">
        <v>-1.15903409124044</v>
      </c>
      <c r="V645" s="28">
        <v>0.791279069767441</v>
      </c>
      <c r="W645" s="26" t="b">
        <v>0</v>
      </c>
      <c r="X645" s="28">
        <v>8.39648640863477E-3</v>
      </c>
      <c r="Y645" s="28">
        <v>5.5922573328755103E-2</v>
      </c>
      <c r="Z645" s="28">
        <v>2.9077366939099999E-2</v>
      </c>
      <c r="AA645" s="33">
        <v>0.88065521950154901</v>
      </c>
      <c r="AB645" s="28">
        <v>0.15013865985795499</v>
      </c>
      <c r="AC645" s="28">
        <v>0.98322826086956505</v>
      </c>
      <c r="AD645" s="26" t="b">
        <v>0</v>
      </c>
      <c r="AE645" s="28">
        <v>-0.13858814308084999</v>
      </c>
      <c r="AF645" s="28">
        <v>9.9461146224824507E-2</v>
      </c>
      <c r="AG645" s="28">
        <v>3.1972171106925802E-2</v>
      </c>
      <c r="AH645" s="33">
        <v>0.163548235341056</v>
      </c>
      <c r="AI645" s="28">
        <v>-1.39323666646495</v>
      </c>
      <c r="AJ645" s="28">
        <v>0.43235238095238099</v>
      </c>
      <c r="AK645" s="26" t="b">
        <v>0</v>
      </c>
      <c r="AL645" s="28">
        <v>2.5271907726627098E-2</v>
      </c>
      <c r="AM645" s="28">
        <v>7.1462417649092294E-2</v>
      </c>
      <c r="AN645" s="28">
        <v>3.1406757001803003E-2</v>
      </c>
      <c r="AO645" s="33">
        <v>0.72362045693974797</v>
      </c>
      <c r="AP645" s="28">
        <v>0.35362430519816301</v>
      </c>
      <c r="AQ645" s="28">
        <v>0.88845752608047601</v>
      </c>
      <c r="AR645" s="26" t="b">
        <v>0</v>
      </c>
      <c r="AS645" s="28">
        <v>3.8407935078543999E-3</v>
      </c>
      <c r="AT645" s="28">
        <v>6.5793077882408096E-2</v>
      </c>
      <c r="AU645" s="28">
        <v>3.1054821582390899E-2</v>
      </c>
      <c r="AV645" s="33">
        <v>0.95345018863116204</v>
      </c>
      <c r="AW645" s="28">
        <v>5.8374672684894699E-2</v>
      </c>
      <c r="AX645" s="28">
        <v>0.98231880448318798</v>
      </c>
      <c r="AY645" s="26" t="b">
        <v>0</v>
      </c>
    </row>
    <row r="646" spans="1:51" ht="20" customHeight="1">
      <c r="A646" s="55" t="s">
        <v>355</v>
      </c>
      <c r="B646" s="27">
        <v>2752</v>
      </c>
      <c r="C646" s="28">
        <v>-4.6274624283432202E-2</v>
      </c>
      <c r="D646" s="28">
        <v>9.2845235018860606E-2</v>
      </c>
      <c r="E646" s="28">
        <v>4.8764122720157399E-3</v>
      </c>
      <c r="F646" s="33">
        <v>0.61821423130837705</v>
      </c>
      <c r="G646" s="28">
        <v>-0.498382837247764</v>
      </c>
      <c r="H646" s="28">
        <v>0.78854503105590001</v>
      </c>
      <c r="I646" s="26" t="b">
        <v>0</v>
      </c>
      <c r="J646" s="28">
        <v>-4.5294524293041601E-2</v>
      </c>
      <c r="K646" s="28">
        <v>7.7017716624391094E-2</v>
      </c>
      <c r="L646" s="28">
        <v>5.2708943738434197E-3</v>
      </c>
      <c r="M646" s="33">
        <v>0.55648169794142299</v>
      </c>
      <c r="N646" s="28">
        <v>-0.58807537954586298</v>
      </c>
      <c r="O646" s="28">
        <v>0.73263301282051196</v>
      </c>
      <c r="P646" s="26" t="b">
        <v>0</v>
      </c>
      <c r="Q646" s="28">
        <v>2.1184087764003299E-2</v>
      </c>
      <c r="R646" s="28">
        <v>0.109619640806339</v>
      </c>
      <c r="S646" s="28">
        <v>5.35571689316183E-3</v>
      </c>
      <c r="T646" s="33">
        <v>0.84676838859405901</v>
      </c>
      <c r="U646" s="28">
        <v>0.19324335195005601</v>
      </c>
      <c r="V646" s="28">
        <v>0.96910972222222203</v>
      </c>
      <c r="W646" s="26" t="b">
        <v>0</v>
      </c>
      <c r="X646" s="28">
        <v>5.9609468776191998E-2</v>
      </c>
      <c r="Y646" s="28">
        <v>7.6928960092648394E-2</v>
      </c>
      <c r="Z646" s="28">
        <v>4.7101653421584002E-3</v>
      </c>
      <c r="AA646" s="33">
        <v>0.438449675858057</v>
      </c>
      <c r="AB646" s="28">
        <v>0.77481383004510895</v>
      </c>
      <c r="AC646" s="28">
        <v>0.83330555555555497</v>
      </c>
      <c r="AD646" s="26" t="b">
        <v>0</v>
      </c>
      <c r="AE646" s="28">
        <v>0.29535524071298702</v>
      </c>
      <c r="AF646" s="28">
        <v>0.136495086570593</v>
      </c>
      <c r="AG646" s="28">
        <v>5.9047272077755704E-3</v>
      </c>
      <c r="AH646" s="29">
        <v>3.0510936904528298E-2</v>
      </c>
      <c r="AI646" s="28">
        <v>2.1633933723034899</v>
      </c>
      <c r="AJ646" s="28">
        <v>0.219</v>
      </c>
      <c r="AK646" s="26" t="b">
        <v>0</v>
      </c>
      <c r="AL646" s="28">
        <v>4.91531548442965E-3</v>
      </c>
      <c r="AM646" s="28">
        <v>9.8149636781605695E-2</v>
      </c>
      <c r="AN646" s="28">
        <v>4.7835870255383802E-3</v>
      </c>
      <c r="AO646" s="33">
        <v>0.96006027768091595</v>
      </c>
      <c r="AP646" s="28">
        <v>5.0077941664095203E-2</v>
      </c>
      <c r="AQ646" s="28">
        <v>0.97822400990099001</v>
      </c>
      <c r="AR646" s="26" t="b">
        <v>0</v>
      </c>
      <c r="AS646" s="28">
        <v>-2.85910345513757E-2</v>
      </c>
      <c r="AT646" s="28">
        <v>9.0294152195668206E-2</v>
      </c>
      <c r="AU646" s="28">
        <v>4.7465931842387496E-3</v>
      </c>
      <c r="AV646" s="33">
        <v>0.75152419511459001</v>
      </c>
      <c r="AW646" s="28">
        <v>-0.31663022970418198</v>
      </c>
      <c r="AX646" s="28">
        <v>0.891251798561151</v>
      </c>
      <c r="AY646" s="26" t="b">
        <v>0</v>
      </c>
    </row>
    <row r="647" spans="1:51" ht="20" customHeight="1">
      <c r="A647" s="55" t="s">
        <v>407</v>
      </c>
      <c r="B647" s="27">
        <v>1400</v>
      </c>
      <c r="C647" s="28">
        <v>-2.8998770173087898E-2</v>
      </c>
      <c r="D647" s="28">
        <v>5.8397076060786902E-2</v>
      </c>
      <c r="E647" s="28">
        <v>3.3187381092709598E-3</v>
      </c>
      <c r="F647" s="33">
        <v>0.61950213154332301</v>
      </c>
      <c r="G647" s="28">
        <v>-0.49655607971424498</v>
      </c>
      <c r="H647" s="28">
        <v>0.78891317829457297</v>
      </c>
      <c r="I647" s="26" t="b">
        <v>0</v>
      </c>
      <c r="J647" s="28">
        <v>-1.9710937479342501E-2</v>
      </c>
      <c r="K647" s="28">
        <v>4.8710370779808401E-2</v>
      </c>
      <c r="L647" s="28">
        <v>2.6787461281125801E-3</v>
      </c>
      <c r="M647" s="33">
        <v>0.68574355417698596</v>
      </c>
      <c r="N647" s="28">
        <v>-0.40463809222731001</v>
      </c>
      <c r="O647" s="28">
        <v>0.82199270072992703</v>
      </c>
      <c r="P647" s="26" t="b">
        <v>0</v>
      </c>
      <c r="Q647" s="28">
        <v>1.9340284233234702E-2</v>
      </c>
      <c r="R647" s="28">
        <v>6.9217685682183505E-2</v>
      </c>
      <c r="S647" s="28">
        <v>3.0055921649889601E-3</v>
      </c>
      <c r="T647" s="33">
        <v>0.77993694044657202</v>
      </c>
      <c r="U647" s="28">
        <v>0.27940121280396601</v>
      </c>
      <c r="V647" s="28">
        <v>0.95769030390737997</v>
      </c>
      <c r="W647" s="26" t="b">
        <v>0</v>
      </c>
      <c r="X647" s="28">
        <v>3.01890334811756E-2</v>
      </c>
      <c r="Y647" s="28">
        <v>4.8375856498102603E-2</v>
      </c>
      <c r="Z647" s="28">
        <v>2.6873358799079901E-3</v>
      </c>
      <c r="AA647" s="33">
        <v>0.53261661973583496</v>
      </c>
      <c r="AB647" s="28">
        <v>0.62401669690334205</v>
      </c>
      <c r="AC647" s="28">
        <v>0.88213306451612905</v>
      </c>
      <c r="AD647" s="26" t="b">
        <v>0</v>
      </c>
      <c r="AE647" s="28">
        <v>-0.12539998138493</v>
      </c>
      <c r="AF647" s="28">
        <v>8.6134195618231296E-2</v>
      </c>
      <c r="AG647" s="28">
        <v>3.1305001522511301E-3</v>
      </c>
      <c r="AH647" s="33">
        <v>0.145476144769319</v>
      </c>
      <c r="AI647" s="28">
        <v>-1.45569792137172</v>
      </c>
      <c r="AJ647" s="28">
        <v>0.414786440677966</v>
      </c>
      <c r="AK647" s="26" t="b">
        <v>0</v>
      </c>
      <c r="AL647" s="28">
        <v>1.34392686671752E-2</v>
      </c>
      <c r="AM647" s="28">
        <v>6.1815514409277697E-2</v>
      </c>
      <c r="AN647" s="28">
        <v>3.4470895162829101E-3</v>
      </c>
      <c r="AO647" s="33">
        <v>0.82789598643423001</v>
      </c>
      <c r="AP647" s="28">
        <v>0.217400827416453</v>
      </c>
      <c r="AQ647" s="28">
        <v>0.94417614424410501</v>
      </c>
      <c r="AR647" s="26" t="b">
        <v>0</v>
      </c>
      <c r="AS647" s="28">
        <v>4.2802022622014102E-2</v>
      </c>
      <c r="AT647" s="28">
        <v>5.6848371559890101E-2</v>
      </c>
      <c r="AU647" s="28">
        <v>3.6048815423623802E-3</v>
      </c>
      <c r="AV647" s="33">
        <v>0.45152717910314799</v>
      </c>
      <c r="AW647" s="28">
        <v>0.75287142793179895</v>
      </c>
      <c r="AX647" s="28">
        <v>0.71619498069498</v>
      </c>
      <c r="AY647" s="26" t="b">
        <v>0</v>
      </c>
    </row>
    <row r="648" spans="1:51" ht="20" customHeight="1">
      <c r="A648" s="55" t="s">
        <v>634</v>
      </c>
      <c r="B648" s="27">
        <v>3097</v>
      </c>
      <c r="C648" s="28">
        <v>-3.1836486625869999E-2</v>
      </c>
      <c r="D648" s="28">
        <v>6.4301606212446294E-2</v>
      </c>
      <c r="E648" s="28">
        <v>5.4969403011594304E-3</v>
      </c>
      <c r="F648" s="33">
        <v>0.62053739037236699</v>
      </c>
      <c r="G648" s="28">
        <v>-0.495088869395786</v>
      </c>
      <c r="H648" s="28">
        <v>0.78893962848297206</v>
      </c>
      <c r="I648" s="26" t="b">
        <v>0</v>
      </c>
      <c r="J648" s="28">
        <v>-8.7545063085733704E-2</v>
      </c>
      <c r="K648" s="28">
        <v>5.3391893930136401E-2</v>
      </c>
      <c r="L648" s="28">
        <v>6.20573089342935E-3</v>
      </c>
      <c r="M648" s="33">
        <v>0.101121391377821</v>
      </c>
      <c r="N648" s="28">
        <v>-1.6394412756294101</v>
      </c>
      <c r="O648" s="28">
        <v>0.33986530612244897</v>
      </c>
      <c r="P648" s="26" t="b">
        <v>0</v>
      </c>
      <c r="Q648" s="28">
        <v>-9.8176107314348796E-2</v>
      </c>
      <c r="R648" s="28">
        <v>7.6027945026510904E-2</v>
      </c>
      <c r="S648" s="28">
        <v>5.7457472168812498E-3</v>
      </c>
      <c r="T648" s="33">
        <v>0.19663870154479199</v>
      </c>
      <c r="U648" s="28">
        <v>-1.2911874046759899</v>
      </c>
      <c r="V648" s="28">
        <v>0.75795305164319204</v>
      </c>
      <c r="W648" s="26" t="b">
        <v>0</v>
      </c>
      <c r="X648" s="28">
        <v>-8.8644007846320594E-2</v>
      </c>
      <c r="Y648" s="28">
        <v>5.3347276343989398E-2</v>
      </c>
      <c r="Z648" s="28">
        <v>6.2180307401641299E-3</v>
      </c>
      <c r="AA648" s="33">
        <v>9.6635385460289505E-2</v>
      </c>
      <c r="AB648" s="28">
        <v>-1.6613888013501701</v>
      </c>
      <c r="AC648" s="28">
        <v>0.55088888888888798</v>
      </c>
      <c r="AD648" s="26" t="b">
        <v>0</v>
      </c>
      <c r="AE648" s="28">
        <v>-9.8438508745558092E-3</v>
      </c>
      <c r="AF648" s="28">
        <v>9.4707689100094306E-2</v>
      </c>
      <c r="AG648" s="28">
        <v>5.4932039720104698E-3</v>
      </c>
      <c r="AH648" s="33">
        <v>0.91722063410143695</v>
      </c>
      <c r="AI648" s="28">
        <v>-0.103935374786153</v>
      </c>
      <c r="AJ648" s="28">
        <v>0.96318749999999997</v>
      </c>
      <c r="AK648" s="26" t="b">
        <v>0</v>
      </c>
      <c r="AL648" s="28">
        <v>9.4050205231759401E-2</v>
      </c>
      <c r="AM648" s="28">
        <v>6.8008210244168005E-2</v>
      </c>
      <c r="AN648" s="28">
        <v>5.84971193568295E-3</v>
      </c>
      <c r="AO648" s="33">
        <v>0.166734128319416</v>
      </c>
      <c r="AP648" s="28">
        <v>1.3827741474712401</v>
      </c>
      <c r="AQ648" s="28">
        <v>0.43610223642172502</v>
      </c>
      <c r="AR648" s="26" t="b">
        <v>0</v>
      </c>
      <c r="AS648" s="28">
        <v>-0.114415911219458</v>
      </c>
      <c r="AT648" s="28">
        <v>6.25801566605306E-2</v>
      </c>
      <c r="AU648" s="28">
        <v>6.0838576636521504E-3</v>
      </c>
      <c r="AV648" s="33">
        <v>6.7547614478991297E-2</v>
      </c>
      <c r="AW648" s="28">
        <v>-1.8280129076723499</v>
      </c>
      <c r="AX648" s="28">
        <v>0.264671428571428</v>
      </c>
      <c r="AY648" s="26" t="b">
        <v>0</v>
      </c>
    </row>
    <row r="649" spans="1:51" ht="20" customHeight="1">
      <c r="A649" s="55" t="s">
        <v>1002</v>
      </c>
      <c r="B649" s="27">
        <v>194</v>
      </c>
      <c r="C649" s="28">
        <v>1.2044975772212699E-2</v>
      </c>
      <c r="D649" s="28">
        <v>2.4779316217842101E-2</v>
      </c>
      <c r="E649" s="28">
        <v>1.27075740538367E-2</v>
      </c>
      <c r="F649" s="33">
        <v>0.62691929118829404</v>
      </c>
      <c r="G649" s="28">
        <v>0.486067524740807</v>
      </c>
      <c r="H649" s="28">
        <v>0.79412442396313299</v>
      </c>
      <c r="I649" s="26" t="b">
        <v>0</v>
      </c>
      <c r="J649" s="28">
        <v>-9.36073419114033E-3</v>
      </c>
      <c r="K649" s="28">
        <v>2.0475751118679199E-2</v>
      </c>
      <c r="L649" s="28">
        <v>1.3113364656865399E-2</v>
      </c>
      <c r="M649" s="33">
        <v>0.64756964599988398</v>
      </c>
      <c r="N649" s="28">
        <v>-0.457141078473281</v>
      </c>
      <c r="O649" s="28">
        <v>0.79585628742514902</v>
      </c>
      <c r="P649" s="26" t="b">
        <v>0</v>
      </c>
      <c r="Q649" s="28">
        <v>3.3105936061530401E-2</v>
      </c>
      <c r="R649" s="28">
        <v>2.91233440787626E-2</v>
      </c>
      <c r="S649" s="28">
        <v>1.33396718594741E-2</v>
      </c>
      <c r="T649" s="33">
        <v>0.25568387730040099</v>
      </c>
      <c r="U649" s="28">
        <v>1.1366517977066299</v>
      </c>
      <c r="V649" s="28">
        <v>0.805164750957854</v>
      </c>
      <c r="W649" s="26" t="b">
        <v>0</v>
      </c>
      <c r="X649" s="28">
        <v>2.0162307571042698E-3</v>
      </c>
      <c r="Y649" s="28">
        <v>2.0482950946563001E-2</v>
      </c>
      <c r="Z649" s="28">
        <v>1.3994192312288999E-2</v>
      </c>
      <c r="AA649" s="33">
        <v>0.92159039597388204</v>
      </c>
      <c r="AB649" s="28">
        <v>9.8430576564739095E-2</v>
      </c>
      <c r="AC649" s="28">
        <v>0.99176539973787603</v>
      </c>
      <c r="AD649" s="26" t="b">
        <v>0</v>
      </c>
      <c r="AE649" s="28">
        <v>-3.5452722042698302E-2</v>
      </c>
      <c r="AF649" s="28">
        <v>3.6114175848614698E-2</v>
      </c>
      <c r="AG649" s="28">
        <v>1.3736745472839301E-2</v>
      </c>
      <c r="AH649" s="33">
        <v>0.32629085556181803</v>
      </c>
      <c r="AI649" s="28">
        <v>-0.98161236082318204</v>
      </c>
      <c r="AJ649" s="28">
        <v>0.60483900226757303</v>
      </c>
      <c r="AK649" s="26" t="b">
        <v>0</v>
      </c>
      <c r="AL649" s="28">
        <v>-1.9816838434425402E-2</v>
      </c>
      <c r="AM649" s="28">
        <v>2.6208783348017899E-2</v>
      </c>
      <c r="AN649" s="28">
        <v>1.2692465694551699E-2</v>
      </c>
      <c r="AO649" s="33">
        <v>0.44960716981316301</v>
      </c>
      <c r="AP649" s="28">
        <v>-0.756070096421806</v>
      </c>
      <c r="AQ649" s="28">
        <v>0.72591159135559902</v>
      </c>
      <c r="AR649" s="26" t="b">
        <v>0</v>
      </c>
      <c r="AS649" s="28">
        <v>4.8914526383750601E-2</v>
      </c>
      <c r="AT649" s="28">
        <v>2.4149247419344801E-2</v>
      </c>
      <c r="AU649" s="28">
        <v>1.3312958083926201E-2</v>
      </c>
      <c r="AV649" s="33">
        <v>4.2854741090301303E-2</v>
      </c>
      <c r="AW649" s="28">
        <v>2.0251229477928199</v>
      </c>
      <c r="AX649" s="28">
        <v>0.21222222222222201</v>
      </c>
      <c r="AY649" s="26" t="b">
        <v>0</v>
      </c>
    </row>
    <row r="650" spans="1:51" ht="20" customHeight="1">
      <c r="A650" s="55" t="s">
        <v>624</v>
      </c>
      <c r="B650" s="27">
        <v>369</v>
      </c>
      <c r="C650" s="28">
        <v>-1.3666091796180099E-2</v>
      </c>
      <c r="D650" s="28">
        <v>2.8151041865746702E-2</v>
      </c>
      <c r="E650" s="28">
        <v>3.6569830215130699E-3</v>
      </c>
      <c r="F650" s="33">
        <v>0.62736877878609998</v>
      </c>
      <c r="G650" s="28">
        <v>-0.485433634105157</v>
      </c>
      <c r="H650" s="28">
        <v>0.79412442396313299</v>
      </c>
      <c r="I650" s="26" t="b">
        <v>0</v>
      </c>
      <c r="J650" s="28">
        <v>-2.60546245024765E-2</v>
      </c>
      <c r="K650" s="28">
        <v>2.3376125956970299E-2</v>
      </c>
      <c r="L650" s="28">
        <v>3.6217009202704699E-3</v>
      </c>
      <c r="M650" s="33">
        <v>0.26506975699520602</v>
      </c>
      <c r="N650" s="28">
        <v>-1.1144883094317599</v>
      </c>
      <c r="O650" s="28">
        <v>0.54149999999999998</v>
      </c>
      <c r="P650" s="26" t="b">
        <v>0</v>
      </c>
      <c r="Q650" s="28">
        <v>-2.5805011755372399E-2</v>
      </c>
      <c r="R650" s="28">
        <v>3.3274220814349199E-2</v>
      </c>
      <c r="S650" s="28">
        <v>3.5258705458800499E-3</v>
      </c>
      <c r="T650" s="33">
        <v>0.43805651847174298</v>
      </c>
      <c r="U650" s="28">
        <v>-0.77547925605198198</v>
      </c>
      <c r="V650" s="28">
        <v>0.898801488833746</v>
      </c>
      <c r="W650" s="26" t="b">
        <v>0</v>
      </c>
      <c r="X650" s="28">
        <v>-5.6198212244618802E-3</v>
      </c>
      <c r="Y650" s="28">
        <v>2.3421004209712399E-2</v>
      </c>
      <c r="Z650" s="28">
        <v>3.31700748461016E-3</v>
      </c>
      <c r="AA650" s="33">
        <v>0.81037856407438502</v>
      </c>
      <c r="AB650" s="28">
        <v>-0.23993768699934101</v>
      </c>
      <c r="AC650" s="28">
        <v>0.95977824858756999</v>
      </c>
      <c r="AD650" s="26" t="b">
        <v>0</v>
      </c>
      <c r="AE650" s="28">
        <v>-1.38410452172538E-2</v>
      </c>
      <c r="AF650" s="28">
        <v>4.1381377365691398E-2</v>
      </c>
      <c r="AG650" s="28">
        <v>3.6348902094837099E-3</v>
      </c>
      <c r="AH650" s="33">
        <v>0.73803147021818305</v>
      </c>
      <c r="AI650" s="28">
        <v>-0.33446132511961801</v>
      </c>
      <c r="AJ650" s="28">
        <v>0.87670911722141798</v>
      </c>
      <c r="AK650" s="26" t="b">
        <v>0</v>
      </c>
      <c r="AL650" s="28">
        <v>-6.3810525099276399E-2</v>
      </c>
      <c r="AM650" s="28">
        <v>2.97660751245147E-2</v>
      </c>
      <c r="AN650" s="28">
        <v>4.2984783234032396E-3</v>
      </c>
      <c r="AO650" s="29">
        <v>3.2090122704620798E-2</v>
      </c>
      <c r="AP650" s="28">
        <v>-2.1432862192536102</v>
      </c>
      <c r="AQ650" s="28">
        <v>0.19497014925373099</v>
      </c>
      <c r="AR650" s="26" t="b">
        <v>0</v>
      </c>
      <c r="AS650" s="28">
        <v>3.2763406567284598E-3</v>
      </c>
      <c r="AT650" s="28">
        <v>2.73896647020038E-2</v>
      </c>
      <c r="AU650" s="28">
        <v>3.7652903289532298E-3</v>
      </c>
      <c r="AV650" s="29">
        <v>0.90478808941958799</v>
      </c>
      <c r="AW650" s="28">
        <v>0.119615059757838</v>
      </c>
      <c r="AX650" s="28">
        <v>0.963025940337224</v>
      </c>
      <c r="AY650" s="26" t="b">
        <v>0</v>
      </c>
    </row>
    <row r="651" spans="1:51" ht="20" customHeight="1">
      <c r="A651" s="55" t="s">
        <v>662</v>
      </c>
      <c r="B651" s="27">
        <v>1465</v>
      </c>
      <c r="C651" s="28">
        <v>-2.3813642967060501E-2</v>
      </c>
      <c r="D651" s="28">
        <v>4.9233683630408302E-2</v>
      </c>
      <c r="E651" s="28">
        <v>8.6958588594857594E-3</v>
      </c>
      <c r="F651" s="33">
        <v>0.62862452411410097</v>
      </c>
      <c r="G651" s="28">
        <v>-0.48366374931706002</v>
      </c>
      <c r="H651" s="28">
        <v>0.79412442396313299</v>
      </c>
      <c r="I651" s="26" t="b">
        <v>0</v>
      </c>
      <c r="J651" s="28">
        <v>-3.3369407484864E-2</v>
      </c>
      <c r="K651" s="28">
        <v>4.0948128323715603E-2</v>
      </c>
      <c r="L651" s="28">
        <v>8.8749764865189099E-3</v>
      </c>
      <c r="M651" s="33">
        <v>0.41514798726796498</v>
      </c>
      <c r="N651" s="28">
        <v>-0.81486779857407599</v>
      </c>
      <c r="O651" s="28">
        <v>0.65829729729729702</v>
      </c>
      <c r="P651" s="26" t="b">
        <v>0</v>
      </c>
      <c r="Q651" s="28">
        <v>3.4824076277713903E-2</v>
      </c>
      <c r="R651" s="28">
        <v>5.8120798512441403E-2</v>
      </c>
      <c r="S651" s="28">
        <v>9.0907642313120506E-3</v>
      </c>
      <c r="T651" s="33">
        <v>0.54908167371581496</v>
      </c>
      <c r="U651" s="28">
        <v>0.599136784503847</v>
      </c>
      <c r="V651" s="28">
        <v>0.91571905697445899</v>
      </c>
      <c r="W651" s="26" t="b">
        <v>0</v>
      </c>
      <c r="X651" s="28">
        <v>8.4021030394392598E-2</v>
      </c>
      <c r="Y651" s="28">
        <v>4.0696169357103101E-2</v>
      </c>
      <c r="Z651" s="28">
        <v>7.49734725004602E-3</v>
      </c>
      <c r="AA651" s="29">
        <v>3.9003008741796699E-2</v>
      </c>
      <c r="AB651" s="28">
        <v>2.0641551460638699</v>
      </c>
      <c r="AC651" s="28">
        <v>0.38774698795180701</v>
      </c>
      <c r="AD651" s="26" t="b">
        <v>0</v>
      </c>
      <c r="AE651" s="28">
        <v>0.106868377246017</v>
      </c>
      <c r="AF651" s="28">
        <v>7.2400096332075101E-2</v>
      </c>
      <c r="AG651" s="28">
        <v>9.2908964252012005E-3</v>
      </c>
      <c r="AH651" s="33">
        <v>0.13996930792082199</v>
      </c>
      <c r="AI651" s="28">
        <v>1.47590533198777</v>
      </c>
      <c r="AJ651" s="28">
        <v>0.40361619718309799</v>
      </c>
      <c r="AK651" s="26" t="b">
        <v>0</v>
      </c>
      <c r="AL651" s="28">
        <v>2.5814519832147401E-2</v>
      </c>
      <c r="AM651" s="28">
        <v>5.2072959393572302E-2</v>
      </c>
      <c r="AN651" s="28">
        <v>8.7337459217362492E-3</v>
      </c>
      <c r="AO651" s="33">
        <v>0.620095855848945</v>
      </c>
      <c r="AP651" s="28">
        <v>0.49571449930198302</v>
      </c>
      <c r="AQ651" s="28">
        <v>0.83578688524590095</v>
      </c>
      <c r="AR651" s="26" t="b">
        <v>0</v>
      </c>
      <c r="AS651" s="28">
        <v>4.2054535215572397E-2</v>
      </c>
      <c r="AT651" s="28">
        <v>4.7923370108648403E-2</v>
      </c>
      <c r="AU651" s="28">
        <v>8.6050915280706502E-3</v>
      </c>
      <c r="AV651" s="33">
        <v>0.38022651261354201</v>
      </c>
      <c r="AW651" s="28">
        <v>0.87747901407612605</v>
      </c>
      <c r="AX651" s="28">
        <v>0.64483744855966996</v>
      </c>
      <c r="AY651" s="26" t="b">
        <v>0</v>
      </c>
    </row>
    <row r="652" spans="1:51" ht="20" customHeight="1">
      <c r="A652" s="55" t="s">
        <v>663</v>
      </c>
      <c r="B652" s="27">
        <v>905</v>
      </c>
      <c r="C652" s="28">
        <v>1.7566970487590799E-2</v>
      </c>
      <c r="D652" s="28">
        <v>3.6338588024447997E-2</v>
      </c>
      <c r="E652" s="28">
        <v>1.8996185986688702E-2</v>
      </c>
      <c r="F652" s="33">
        <v>0.62881000025914402</v>
      </c>
      <c r="G652" s="28">
        <v>0.48340246222754402</v>
      </c>
      <c r="H652" s="28">
        <v>0.79412442396313299</v>
      </c>
      <c r="I652" s="26" t="b">
        <v>0</v>
      </c>
      <c r="J652" s="28">
        <v>2.9553997752862101E-2</v>
      </c>
      <c r="K652" s="28">
        <v>3.0178939679694199E-2</v>
      </c>
      <c r="L652" s="28">
        <v>1.8917292716679301E-2</v>
      </c>
      <c r="M652" s="33">
        <v>0.32747143873603402</v>
      </c>
      <c r="N652" s="28">
        <v>0.97921969610867798</v>
      </c>
      <c r="O652" s="28">
        <v>0.60441111111111101</v>
      </c>
      <c r="P652" s="26" t="b">
        <v>0</v>
      </c>
      <c r="Q652" s="28">
        <v>-7.32989822629454E-2</v>
      </c>
      <c r="R652" s="28">
        <v>4.2823275696411998E-2</v>
      </c>
      <c r="S652" s="28">
        <v>1.91908245704243E-2</v>
      </c>
      <c r="T652" s="33">
        <v>8.7005274137656102E-2</v>
      </c>
      <c r="U652" s="28">
        <v>-1.7114109666301001</v>
      </c>
      <c r="V652" s="28">
        <v>0.70925210084033596</v>
      </c>
      <c r="W652" s="26" t="b">
        <v>0</v>
      </c>
      <c r="X652" s="28">
        <v>-5.6349133301382699E-2</v>
      </c>
      <c r="Y652" s="28">
        <v>3.03204481021591E-2</v>
      </c>
      <c r="Z652" s="28">
        <v>2.0148132348798999E-2</v>
      </c>
      <c r="AA652" s="33">
        <v>6.3152043961565305E-2</v>
      </c>
      <c r="AB652" s="28">
        <v>-1.85811951619348</v>
      </c>
      <c r="AC652" s="28">
        <v>0.46285217391304301</v>
      </c>
      <c r="AD652" s="26" t="b">
        <v>0</v>
      </c>
      <c r="AE652" s="28">
        <v>-4.1661731532096298E-2</v>
      </c>
      <c r="AF652" s="28">
        <v>5.33042423610516E-2</v>
      </c>
      <c r="AG652" s="28">
        <v>1.9002108347184899E-2</v>
      </c>
      <c r="AH652" s="33">
        <v>0.43448686921158303</v>
      </c>
      <c r="AI652" s="28">
        <v>-0.78153675291563596</v>
      </c>
      <c r="AJ652" s="28">
        <v>0.66811194029850696</v>
      </c>
      <c r="AK652" s="26" t="b">
        <v>0</v>
      </c>
      <c r="AL652" s="28">
        <v>-1.8602240391913299E-2</v>
      </c>
      <c r="AM652" s="28">
        <v>3.8427788833956401E-2</v>
      </c>
      <c r="AN652" s="28">
        <v>1.8958817897851001E-2</v>
      </c>
      <c r="AO652" s="33">
        <v>0.62834275336940504</v>
      </c>
      <c r="AP652" s="28">
        <v>-0.48406075336424098</v>
      </c>
      <c r="AQ652" s="28">
        <v>0.83589210950080495</v>
      </c>
      <c r="AR652" s="26" t="b">
        <v>0</v>
      </c>
      <c r="AS652" s="28">
        <v>4.7442551918130099E-2</v>
      </c>
      <c r="AT652" s="28">
        <v>3.5379026786521398E-2</v>
      </c>
      <c r="AU652" s="28">
        <v>1.9419867840839902E-2</v>
      </c>
      <c r="AV652" s="33">
        <v>0.179972648071693</v>
      </c>
      <c r="AW652" s="28">
        <v>1.34083925490736</v>
      </c>
      <c r="AX652" s="28">
        <v>0.45573148148148102</v>
      </c>
      <c r="AY652" s="26" t="b">
        <v>0</v>
      </c>
    </row>
    <row r="653" spans="1:51" ht="20" customHeight="1">
      <c r="A653" s="55" t="s">
        <v>775</v>
      </c>
      <c r="B653" s="27">
        <v>1288</v>
      </c>
      <c r="C653" s="28">
        <v>-3.1362018308497303E-2</v>
      </c>
      <c r="D653" s="28">
        <v>6.5002293936329794E-2</v>
      </c>
      <c r="E653" s="28">
        <v>2.3307981092543499E-2</v>
      </c>
      <c r="F653" s="33">
        <v>0.62948389529107995</v>
      </c>
      <c r="G653" s="28">
        <v>-0.48245339898814998</v>
      </c>
      <c r="H653" s="28">
        <v>0.79412442396313299</v>
      </c>
      <c r="I653" s="26" t="b">
        <v>0</v>
      </c>
      <c r="J653" s="28">
        <v>-5.8003922867763902E-2</v>
      </c>
      <c r="K653" s="28">
        <v>5.3950174874836103E-2</v>
      </c>
      <c r="L653" s="28">
        <v>2.2507459650056599E-2</v>
      </c>
      <c r="M653" s="33">
        <v>0.28235178985632198</v>
      </c>
      <c r="N653" s="28">
        <v>-1.0750512362340301</v>
      </c>
      <c r="O653" s="28">
        <v>0.549943127962085</v>
      </c>
      <c r="P653" s="26" t="b">
        <v>0</v>
      </c>
      <c r="Q653" s="28">
        <v>-9.1880271070497496E-2</v>
      </c>
      <c r="R653" s="28">
        <v>7.6751408173850205E-2</v>
      </c>
      <c r="S653" s="28">
        <v>2.3344002281938999E-2</v>
      </c>
      <c r="T653" s="33">
        <v>0.231304092345157</v>
      </c>
      <c r="U653" s="28">
        <v>-1.19700631758978</v>
      </c>
      <c r="V653" s="28">
        <v>0.791279069767441</v>
      </c>
      <c r="W653" s="26" t="b">
        <v>0</v>
      </c>
      <c r="X653" s="28">
        <v>-4.7952390775058702E-2</v>
      </c>
      <c r="Y653" s="28">
        <v>5.3707882234042402E-2</v>
      </c>
      <c r="Z653" s="28">
        <v>2.2955828170297499E-2</v>
      </c>
      <c r="AA653" s="33">
        <v>0.37197905795327202</v>
      </c>
      <c r="AB653" s="28">
        <v>-0.89277242164943604</v>
      </c>
      <c r="AC653" s="28">
        <v>0.79524739583333304</v>
      </c>
      <c r="AD653" s="26" t="b">
        <v>0</v>
      </c>
      <c r="AE653" s="28">
        <v>-0.119593956191729</v>
      </c>
      <c r="AF653" s="28">
        <v>9.5766820575137607E-2</v>
      </c>
      <c r="AG653" s="28">
        <v>2.36584460735943E-2</v>
      </c>
      <c r="AH653" s="33">
        <v>0.21178057759451199</v>
      </c>
      <c r="AI653" s="28">
        <v>-1.2486842667737501</v>
      </c>
      <c r="AJ653" s="28">
        <v>0.48284122562674098</v>
      </c>
      <c r="AK653" s="26" t="b">
        <v>0</v>
      </c>
      <c r="AL653" s="28">
        <v>-9.3432228782308696E-2</v>
      </c>
      <c r="AM653" s="28">
        <v>6.8768678663920099E-2</v>
      </c>
      <c r="AN653" s="28">
        <v>2.3262629994355601E-2</v>
      </c>
      <c r="AO653" s="33">
        <v>0.17430477187582999</v>
      </c>
      <c r="AP653" s="28">
        <v>-1.35850097985843</v>
      </c>
      <c r="AQ653" s="28">
        <v>0.449317610062893</v>
      </c>
      <c r="AR653" s="26" t="b">
        <v>0</v>
      </c>
      <c r="AS653" s="28">
        <v>-6.2267752043593902E-2</v>
      </c>
      <c r="AT653" s="28">
        <v>6.3318552149445401E-2</v>
      </c>
      <c r="AU653" s="28">
        <v>2.3063257381192501E-2</v>
      </c>
      <c r="AV653" s="33">
        <v>0.32544396287113297</v>
      </c>
      <c r="AW653" s="28">
        <v>-0.98333220891193296</v>
      </c>
      <c r="AX653" s="28">
        <v>0.60406966292134801</v>
      </c>
      <c r="AY653" s="26" t="b">
        <v>0</v>
      </c>
    </row>
    <row r="654" spans="1:51" ht="20" customHeight="1">
      <c r="A654" s="55" t="s">
        <v>618</v>
      </c>
      <c r="B654" s="27">
        <v>411</v>
      </c>
      <c r="C654" s="28">
        <v>-1.43253370203381E-2</v>
      </c>
      <c r="D654" s="28">
        <v>2.9788417208580598E-2</v>
      </c>
      <c r="E654" s="28">
        <v>9.8152609436641391E-4</v>
      </c>
      <c r="F654" s="33">
        <v>0.63060117459752696</v>
      </c>
      <c r="G654" s="28">
        <v>-0.48088086301822802</v>
      </c>
      <c r="H654" s="28">
        <v>0.79432822085889498</v>
      </c>
      <c r="I654" s="26" t="b">
        <v>0</v>
      </c>
      <c r="J654" s="28">
        <v>-1.2221633669783999E-4</v>
      </c>
      <c r="K654" s="28">
        <v>2.4918666747491401E-2</v>
      </c>
      <c r="L654" s="28">
        <v>7.32010595518528E-4</v>
      </c>
      <c r="M654" s="33">
        <v>0.99608685100498895</v>
      </c>
      <c r="N654" s="28">
        <v>-4.9044246181295598E-3</v>
      </c>
      <c r="O654" s="28">
        <v>0.99818414634146302</v>
      </c>
      <c r="P654" s="26" t="b">
        <v>0</v>
      </c>
      <c r="Q654" s="28">
        <v>2.3971826704087099E-2</v>
      </c>
      <c r="R654" s="28">
        <v>3.53394968273857E-2</v>
      </c>
      <c r="S654" s="28">
        <v>1.02030440943545E-3</v>
      </c>
      <c r="T654" s="33">
        <v>0.49758619031839202</v>
      </c>
      <c r="U654" s="28">
        <v>0.678292598996595</v>
      </c>
      <c r="V654" s="28">
        <v>0.91409615384615395</v>
      </c>
      <c r="W654" s="26" t="b">
        <v>0</v>
      </c>
      <c r="X654" s="28">
        <v>1.12447656944419E-2</v>
      </c>
      <c r="Y654" s="28">
        <v>2.4907457533276701E-2</v>
      </c>
      <c r="Z654" s="28">
        <v>9.88727065198036E-4</v>
      </c>
      <c r="AA654" s="33">
        <v>0.65167253921944202</v>
      </c>
      <c r="AB654" s="28">
        <v>0.45143988954191799</v>
      </c>
      <c r="AC654" s="28">
        <v>0.91036734693877497</v>
      </c>
      <c r="AD654" s="26" t="b">
        <v>0</v>
      </c>
      <c r="AE654" s="28">
        <v>3.20844696573898E-2</v>
      </c>
      <c r="AF654" s="28">
        <v>4.3966841659799798E-2</v>
      </c>
      <c r="AG654" s="28">
        <v>9.4369562953589003E-4</v>
      </c>
      <c r="AH654" s="33">
        <v>0.46557318513562301</v>
      </c>
      <c r="AI654" s="28">
        <v>0.72970064769063703</v>
      </c>
      <c r="AJ654" s="28">
        <v>0.68938698010849897</v>
      </c>
      <c r="AK654" s="26" t="b">
        <v>0</v>
      </c>
      <c r="AL654" s="28">
        <v>-3.5536265076207198E-2</v>
      </c>
      <c r="AM654" s="28">
        <v>3.1505125496280699E-2</v>
      </c>
      <c r="AN654" s="28">
        <v>1.1052965686552099E-3</v>
      </c>
      <c r="AO654" s="33">
        <v>0.25938060139350699</v>
      </c>
      <c r="AP654" s="28">
        <v>-1.1278563250290501</v>
      </c>
      <c r="AQ654" s="28">
        <v>0.54635475578406101</v>
      </c>
      <c r="AR654" s="26" t="b">
        <v>0</v>
      </c>
      <c r="AS654" s="28">
        <v>1.92554755873997E-3</v>
      </c>
      <c r="AT654" s="28">
        <v>2.9021804001940401E-2</v>
      </c>
      <c r="AU654" s="28">
        <v>9.4084507916125605E-4</v>
      </c>
      <c r="AV654" s="33">
        <v>0.94710250862438095</v>
      </c>
      <c r="AW654" s="28">
        <v>6.6345814787146296E-2</v>
      </c>
      <c r="AX654" s="28">
        <v>0.98005289672544005</v>
      </c>
      <c r="AY654" s="26" t="b">
        <v>0</v>
      </c>
    </row>
    <row r="655" spans="1:51" ht="20" customHeight="1">
      <c r="A655" s="55" t="s">
        <v>1009</v>
      </c>
      <c r="B655" s="27">
        <v>342</v>
      </c>
      <c r="C655" s="28">
        <v>-1.6495922293720398E-2</v>
      </c>
      <c r="D655" s="28">
        <v>3.4762120930940499E-2</v>
      </c>
      <c r="E655" s="28">
        <v>3.11896707390602E-3</v>
      </c>
      <c r="F655" s="33">
        <v>0.63513226537441203</v>
      </c>
      <c r="G655" s="28">
        <v>-0.47451561523971503</v>
      </c>
      <c r="H655" s="28">
        <v>0.79878866768759504</v>
      </c>
      <c r="I655" s="26" t="b">
        <v>0</v>
      </c>
      <c r="J655" s="28">
        <v>-1.6090730555265501E-2</v>
      </c>
      <c r="K655" s="28">
        <v>2.8906732459219601E-2</v>
      </c>
      <c r="L655" s="28">
        <v>3.7318401388212099E-3</v>
      </c>
      <c r="M655" s="33">
        <v>0.57779017216823103</v>
      </c>
      <c r="N655" s="28">
        <v>-0.55661548412641304</v>
      </c>
      <c r="O655" s="28">
        <v>0.74606269592476404</v>
      </c>
      <c r="P655" s="26" t="b">
        <v>0</v>
      </c>
      <c r="Q655" s="28">
        <v>-5.4565333896870703E-3</v>
      </c>
      <c r="R655" s="28">
        <v>4.1135063115766098E-2</v>
      </c>
      <c r="S655" s="28">
        <v>3.3626060239060301E-3</v>
      </c>
      <c r="T655" s="33">
        <v>0.89447480503785803</v>
      </c>
      <c r="U655" s="28">
        <v>-0.13264416165130899</v>
      </c>
      <c r="V655" s="28">
        <v>0.97380814717477004</v>
      </c>
      <c r="W655" s="26" t="b">
        <v>0</v>
      </c>
      <c r="X655" s="28">
        <v>1.0576643982897401E-2</v>
      </c>
      <c r="Y655" s="28">
        <v>2.8679558450078399E-2</v>
      </c>
      <c r="Z655" s="28">
        <v>3.4483554958129E-3</v>
      </c>
      <c r="AA655" s="33">
        <v>0.71229920021312099</v>
      </c>
      <c r="AB655" s="28">
        <v>0.36876995625957298</v>
      </c>
      <c r="AC655" s="28">
        <v>0.92447709320695004</v>
      </c>
      <c r="AD655" s="26" t="b">
        <v>0</v>
      </c>
      <c r="AE655" s="28">
        <v>-3.6310726167387203E-2</v>
      </c>
      <c r="AF655" s="28">
        <v>5.1155067122789298E-2</v>
      </c>
      <c r="AG655" s="28">
        <v>3.45621178352684E-3</v>
      </c>
      <c r="AH655" s="33">
        <v>0.47784247981566103</v>
      </c>
      <c r="AI655" s="28">
        <v>-0.70977692615228205</v>
      </c>
      <c r="AJ655" s="28">
        <v>0.69876785714285705</v>
      </c>
      <c r="AK655" s="26" t="b">
        <v>0</v>
      </c>
      <c r="AL655" s="28">
        <v>-4.5557366894722999E-2</v>
      </c>
      <c r="AM655" s="28">
        <v>3.6704022532159902E-2</v>
      </c>
      <c r="AN655" s="28">
        <v>3.2860602508550901E-3</v>
      </c>
      <c r="AO655" s="33">
        <v>0.21457192814512499</v>
      </c>
      <c r="AP655" s="28">
        <v>-1.24109155708227</v>
      </c>
      <c r="AQ655" s="28">
        <v>0.49053443526170798</v>
      </c>
      <c r="AR655" s="26" t="b">
        <v>0</v>
      </c>
      <c r="AS655" s="28">
        <v>-1.46404902084995E-2</v>
      </c>
      <c r="AT655" s="28">
        <v>3.3799347806916499E-2</v>
      </c>
      <c r="AU655" s="28">
        <v>3.07654112179833E-3</v>
      </c>
      <c r="AV655" s="33">
        <v>0.66491326955229302</v>
      </c>
      <c r="AW655" s="28">
        <v>-0.43313971820809599</v>
      </c>
      <c r="AX655" s="28">
        <v>0.84425731895223399</v>
      </c>
      <c r="AY655" s="26" t="b">
        <v>0</v>
      </c>
    </row>
    <row r="656" spans="1:51" ht="20" customHeight="1">
      <c r="A656" s="55" t="s">
        <v>514</v>
      </c>
      <c r="B656" s="27">
        <v>976</v>
      </c>
      <c r="C656" s="28">
        <v>-1.89323887048377E-2</v>
      </c>
      <c r="D656" s="28">
        <v>4.0051329443649399E-2</v>
      </c>
      <c r="E656" s="28">
        <v>6.1918976746877501E-3</v>
      </c>
      <c r="F656" s="33">
        <v>0.63644037148321098</v>
      </c>
      <c r="G656" s="28">
        <v>-0.47268157805392302</v>
      </c>
      <c r="H656" s="28">
        <v>0.79917125382262999</v>
      </c>
      <c r="I656" s="26" t="b">
        <v>0</v>
      </c>
      <c r="J656" s="28">
        <v>-4.4158740642017198E-2</v>
      </c>
      <c r="K656" s="28">
        <v>3.3296200190807299E-2</v>
      </c>
      <c r="L656" s="28">
        <v>6.9868128591833402E-3</v>
      </c>
      <c r="M656" s="33">
        <v>0.18480607158571999</v>
      </c>
      <c r="N656" s="28">
        <v>-1.3261015234857201</v>
      </c>
      <c r="O656" s="28">
        <v>0.46112462006079002</v>
      </c>
      <c r="P656" s="26" t="b">
        <v>0</v>
      </c>
      <c r="Q656" s="28">
        <v>-5.2256794549051098E-2</v>
      </c>
      <c r="R656" s="28">
        <v>4.7475060241936901E-2</v>
      </c>
      <c r="S656" s="28">
        <v>6.6055338622749097E-3</v>
      </c>
      <c r="T656" s="33">
        <v>0.271057705864853</v>
      </c>
      <c r="U656" s="28">
        <v>-1.10063003994721</v>
      </c>
      <c r="V656" s="28">
        <v>0.81742857142857095</v>
      </c>
      <c r="W656" s="26" t="b">
        <v>0</v>
      </c>
      <c r="X656" s="28">
        <v>-2.3553012511332301E-2</v>
      </c>
      <c r="Y656" s="28">
        <v>3.3264532571417503E-2</v>
      </c>
      <c r="Z656" s="28">
        <v>5.8014696938378796E-3</v>
      </c>
      <c r="AA656" s="33">
        <v>0.47893970045158601</v>
      </c>
      <c r="AB656" s="28">
        <v>-0.70800894853636698</v>
      </c>
      <c r="AC656" s="28">
        <v>0.86104565217391305</v>
      </c>
      <c r="AD656" s="26" t="b">
        <v>0</v>
      </c>
      <c r="AE656" s="28">
        <v>7.6832556219242404E-3</v>
      </c>
      <c r="AF656" s="28">
        <v>5.9102731839339201E-2</v>
      </c>
      <c r="AG656" s="28">
        <v>6.42660928702154E-3</v>
      </c>
      <c r="AH656" s="33">
        <v>0.89657166603205996</v>
      </c>
      <c r="AI656" s="28">
        <v>0.12999337774011399</v>
      </c>
      <c r="AJ656" s="28">
        <v>0.95548767833981796</v>
      </c>
      <c r="AK656" s="26" t="b">
        <v>0</v>
      </c>
      <c r="AL656" s="28">
        <v>3.0775485462732999E-2</v>
      </c>
      <c r="AM656" s="28">
        <v>4.23627968531506E-2</v>
      </c>
      <c r="AN656" s="28">
        <v>6.1664780301083902E-3</v>
      </c>
      <c r="AO656" s="33">
        <v>0.46757337994853299</v>
      </c>
      <c r="AP656" s="28">
        <v>0.726432979018515</v>
      </c>
      <c r="AQ656" s="28">
        <v>0.73276481481481404</v>
      </c>
      <c r="AR656" s="26" t="b">
        <v>0</v>
      </c>
      <c r="AS656" s="28">
        <v>-1.0709835951182901E-2</v>
      </c>
      <c r="AT656" s="28">
        <v>3.9001921903003403E-2</v>
      </c>
      <c r="AU656" s="28">
        <v>6.1745799086038097E-3</v>
      </c>
      <c r="AV656" s="33">
        <v>0.78363386017024195</v>
      </c>
      <c r="AW656" s="28">
        <v>-0.27458660291176901</v>
      </c>
      <c r="AX656" s="28">
        <v>0.90605594405594403</v>
      </c>
      <c r="AY656" s="26" t="b">
        <v>0</v>
      </c>
    </row>
    <row r="657" spans="1:51" ht="20" customHeight="1">
      <c r="A657" s="55" t="s">
        <v>1005</v>
      </c>
      <c r="B657" s="27">
        <v>131</v>
      </c>
      <c r="C657" s="28">
        <v>1.0678962591396101E-2</v>
      </c>
      <c r="D657" s="28">
        <v>2.2664781151976E-2</v>
      </c>
      <c r="E657" s="28">
        <v>7.6724419631871701E-3</v>
      </c>
      <c r="F657" s="33">
        <v>0.63753473398999005</v>
      </c>
      <c r="G657" s="28">
        <v>0.47114844203188599</v>
      </c>
      <c r="H657" s="28">
        <v>0.79936488549618301</v>
      </c>
      <c r="I657" s="26" t="b">
        <v>0</v>
      </c>
      <c r="J657" s="28">
        <v>2.8938813348137599E-2</v>
      </c>
      <c r="K657" s="28">
        <v>1.9005110838753898E-2</v>
      </c>
      <c r="L657" s="28">
        <v>7.1330191515114301E-3</v>
      </c>
      <c r="M657" s="33">
        <v>0.12788506928766799</v>
      </c>
      <c r="N657" s="28">
        <v>1.52249511184425</v>
      </c>
      <c r="O657" s="28">
        <v>0.38861764705882301</v>
      </c>
      <c r="P657" s="26" t="b">
        <v>0</v>
      </c>
      <c r="Q657" s="28">
        <v>-2.8775171635823899E-2</v>
      </c>
      <c r="R657" s="28">
        <v>2.7034992115157499E-2</v>
      </c>
      <c r="S657" s="28">
        <v>7.9800738609474495E-3</v>
      </c>
      <c r="T657" s="33">
        <v>0.28720057534627103</v>
      </c>
      <c r="U657" s="28">
        <v>-1.06428287070919</v>
      </c>
      <c r="V657" s="28">
        <v>0.83574496644295304</v>
      </c>
      <c r="W657" s="26" t="b">
        <v>0</v>
      </c>
      <c r="X657" s="28">
        <v>-2.1741317618791101E-2</v>
      </c>
      <c r="Y657" s="28">
        <v>1.8923016763804101E-2</v>
      </c>
      <c r="Z657" s="28">
        <v>8.7963068987515491E-3</v>
      </c>
      <c r="AA657" s="33">
        <v>0.25062707645795002</v>
      </c>
      <c r="AB657" s="28">
        <v>-1.1488275993655099</v>
      </c>
      <c r="AC657" s="28">
        <v>0.70430716723549402</v>
      </c>
      <c r="AD657" s="26" t="b">
        <v>0</v>
      </c>
      <c r="AE657" s="28">
        <v>1.06198885393509E-2</v>
      </c>
      <c r="AF657" s="28">
        <v>3.3784882149687799E-2</v>
      </c>
      <c r="AG657" s="28">
        <v>7.6031701236861596E-3</v>
      </c>
      <c r="AH657" s="33">
        <v>0.75327377352613301</v>
      </c>
      <c r="AI657" s="28">
        <v>0.314325578008052</v>
      </c>
      <c r="AJ657" s="28">
        <v>0.88341940085591997</v>
      </c>
      <c r="AK657" s="26" t="b">
        <v>0</v>
      </c>
      <c r="AL657" s="28">
        <v>-1.6071123966996999E-2</v>
      </c>
      <c r="AM657" s="28">
        <v>2.3971619967403501E-2</v>
      </c>
      <c r="AN657" s="28">
        <v>7.6828699504996002E-3</v>
      </c>
      <c r="AO657" s="33">
        <v>0.50261130084697603</v>
      </c>
      <c r="AP657" s="28">
        <v>-0.67038671565694696</v>
      </c>
      <c r="AQ657" s="28">
        <v>0.75225318761384297</v>
      </c>
      <c r="AR657" s="26" t="b">
        <v>0</v>
      </c>
      <c r="AS657" s="28">
        <v>-1.23984296631341E-2</v>
      </c>
      <c r="AT657" s="28">
        <v>2.1862164115378099E-2</v>
      </c>
      <c r="AU657" s="28">
        <v>7.74434556342651E-3</v>
      </c>
      <c r="AV657" s="33">
        <v>0.57065296689309497</v>
      </c>
      <c r="AW657" s="28">
        <v>-0.56709010260916903</v>
      </c>
      <c r="AX657" s="28">
        <v>0.79006879194630797</v>
      </c>
      <c r="AY657" s="26" t="b">
        <v>0</v>
      </c>
    </row>
    <row r="658" spans="1:51" ht="20" customHeight="1">
      <c r="A658" s="55" t="s">
        <v>1149</v>
      </c>
      <c r="B658" s="27">
        <v>119</v>
      </c>
      <c r="C658" s="28">
        <v>-1.00556373609848E-2</v>
      </c>
      <c r="D658" s="28">
        <v>2.1427322193583499E-2</v>
      </c>
      <c r="E658" s="28">
        <v>7.5686705442186098E-3</v>
      </c>
      <c r="F658" s="33">
        <v>0.63887730112668795</v>
      </c>
      <c r="G658" s="28">
        <v>-0.469269097306661</v>
      </c>
      <c r="H658" s="28">
        <v>0.79990243902438996</v>
      </c>
      <c r="I658" s="26" t="b">
        <v>0</v>
      </c>
      <c r="J658" s="28">
        <v>1.18677583015054E-2</v>
      </c>
      <c r="K658" s="28">
        <v>1.7806959663568801E-2</v>
      </c>
      <c r="L658" s="28">
        <v>7.6488909295582197E-3</v>
      </c>
      <c r="M658" s="33">
        <v>0.50513560541096403</v>
      </c>
      <c r="N658" s="28">
        <v>0.66643107512282296</v>
      </c>
      <c r="O658" s="28">
        <v>0.702174280879864</v>
      </c>
      <c r="P658" s="26" t="b">
        <v>0</v>
      </c>
      <c r="Q658" s="28">
        <v>3.5408621234946203E-2</v>
      </c>
      <c r="R658" s="28">
        <v>2.5409479192548299E-2</v>
      </c>
      <c r="S658" s="28">
        <v>7.70420312334696E-3</v>
      </c>
      <c r="T658" s="33">
        <v>0.16350883397506999</v>
      </c>
      <c r="U658" s="28">
        <v>1.39336701825192</v>
      </c>
      <c r="V658" s="28">
        <v>0.73848924731182797</v>
      </c>
      <c r="W658" s="26" t="b">
        <v>0</v>
      </c>
      <c r="X658" s="28">
        <v>3.1153101838050399E-2</v>
      </c>
      <c r="Y658" s="28">
        <v>1.7824106247941202E-2</v>
      </c>
      <c r="Z658" s="28">
        <v>8.4284351595649201E-3</v>
      </c>
      <c r="AA658" s="33">
        <v>8.0546912604768595E-2</v>
      </c>
      <c r="AB658" s="28">
        <v>1.7475215357317699</v>
      </c>
      <c r="AC658" s="28">
        <v>0.508630769230769</v>
      </c>
      <c r="AD658" s="26" t="b">
        <v>0</v>
      </c>
      <c r="AE658" s="28">
        <v>-2.1022686907858801E-2</v>
      </c>
      <c r="AF658" s="28">
        <v>3.1423767138570799E-2</v>
      </c>
      <c r="AG658" s="28">
        <v>7.8725938564118102E-3</v>
      </c>
      <c r="AH658" s="33">
        <v>0.50351476585812904</v>
      </c>
      <c r="AI658" s="28">
        <v>-0.66896976381306295</v>
      </c>
      <c r="AJ658" s="28">
        <v>0.71718086956521698</v>
      </c>
      <c r="AK658" s="26" t="b">
        <v>0</v>
      </c>
      <c r="AL658" s="28">
        <v>6.6399841606281504E-3</v>
      </c>
      <c r="AM658" s="28">
        <v>2.26635729064237E-2</v>
      </c>
      <c r="AN658" s="28">
        <v>7.4878681870449403E-3</v>
      </c>
      <c r="AO658" s="33">
        <v>0.76954614752605</v>
      </c>
      <c r="AP658" s="28">
        <v>0.29296860679466902</v>
      </c>
      <c r="AQ658" s="28">
        <v>0.91088412017167297</v>
      </c>
      <c r="AR658" s="26" t="b">
        <v>0</v>
      </c>
      <c r="AS658" s="28">
        <v>-1.14692404468036E-2</v>
      </c>
      <c r="AT658" s="28">
        <v>2.08879540447111E-2</v>
      </c>
      <c r="AU658" s="28">
        <v>7.5586820663621204E-3</v>
      </c>
      <c r="AV658" s="33">
        <v>0.58296617407720197</v>
      </c>
      <c r="AW658" s="28">
        <v>-0.54905723209341395</v>
      </c>
      <c r="AX658" s="28">
        <v>0.79705813953488303</v>
      </c>
      <c r="AY658" s="26" t="b">
        <v>0</v>
      </c>
    </row>
    <row r="659" spans="1:51" ht="20" customHeight="1">
      <c r="A659" s="55" t="s">
        <v>798</v>
      </c>
      <c r="B659" s="27">
        <v>2069</v>
      </c>
      <c r="C659" s="28">
        <v>2.3823054018228599E-2</v>
      </c>
      <c r="D659" s="28">
        <v>5.1180831896149297E-2</v>
      </c>
      <c r="E659" s="28">
        <v>1.1361073601296101E-2</v>
      </c>
      <c r="F659" s="33">
        <v>0.64161125266157704</v>
      </c>
      <c r="G659" s="28">
        <v>0.46544718211886998</v>
      </c>
      <c r="H659" s="28">
        <v>0.80179787234042499</v>
      </c>
      <c r="I659" s="26" t="b">
        <v>0</v>
      </c>
      <c r="J659" s="28">
        <v>7.7466061548535595E-2</v>
      </c>
      <c r="K659" s="28">
        <v>4.2485364435185101E-2</v>
      </c>
      <c r="L659" s="28">
        <v>1.2264751333307801E-2</v>
      </c>
      <c r="M659" s="33">
        <v>6.8294130980571702E-2</v>
      </c>
      <c r="N659" s="28">
        <v>1.8230611424308101</v>
      </c>
      <c r="O659" s="28">
        <v>0.27613793103448198</v>
      </c>
      <c r="P659" s="26" t="b">
        <v>0</v>
      </c>
      <c r="Q659" s="28">
        <v>8.1245679256798195E-2</v>
      </c>
      <c r="R659" s="28">
        <v>6.0400111351376302E-2</v>
      </c>
      <c r="S659" s="28">
        <v>1.20089430457627E-2</v>
      </c>
      <c r="T659" s="33">
        <v>0.17863056138358799</v>
      </c>
      <c r="U659" s="28">
        <v>1.3449835051824699</v>
      </c>
      <c r="V659" s="28">
        <v>0.75210659898477095</v>
      </c>
      <c r="W659" s="26" t="b">
        <v>0</v>
      </c>
      <c r="X659" s="28">
        <v>0.107937487817128</v>
      </c>
      <c r="Y659" s="28">
        <v>4.2409337515048003E-2</v>
      </c>
      <c r="Z659" s="28">
        <v>1.26266999554375E-2</v>
      </c>
      <c r="AA659" s="29">
        <v>1.0947568995894601E-2</v>
      </c>
      <c r="AB659" s="28">
        <v>2.5443679695426802</v>
      </c>
      <c r="AC659" s="28">
        <v>0.2860625</v>
      </c>
      <c r="AD659" s="26" t="b">
        <v>0</v>
      </c>
      <c r="AE659" s="28">
        <v>0.18003353301232899</v>
      </c>
      <c r="AF659" s="28">
        <v>7.5236133825013193E-2</v>
      </c>
      <c r="AG659" s="28">
        <v>1.2479793466753999E-2</v>
      </c>
      <c r="AH659" s="29">
        <v>1.6742597102831901E-2</v>
      </c>
      <c r="AI659" s="28">
        <v>2.3923121306586301</v>
      </c>
      <c r="AJ659" s="28">
        <v>0.16848148148148101</v>
      </c>
      <c r="AK659" s="26" t="b">
        <v>0</v>
      </c>
      <c r="AL659" s="28">
        <v>8.1341751843211296E-2</v>
      </c>
      <c r="AM659" s="28">
        <v>5.4126124984969701E-2</v>
      </c>
      <c r="AN659" s="28">
        <v>1.15293720779537E-2</v>
      </c>
      <c r="AO659" s="33">
        <v>0.132932894191999</v>
      </c>
      <c r="AP659" s="28">
        <v>1.50263615705109</v>
      </c>
      <c r="AQ659" s="28">
        <v>0.39866911764705798</v>
      </c>
      <c r="AR659" s="26" t="b">
        <v>0</v>
      </c>
      <c r="AS659" s="28">
        <v>0.14953183502550599</v>
      </c>
      <c r="AT659" s="28">
        <v>4.9815580927522501E-2</v>
      </c>
      <c r="AU659" s="28">
        <v>1.2464556100828099E-2</v>
      </c>
      <c r="AV659" s="33">
        <v>2.6946133038980098E-3</v>
      </c>
      <c r="AW659" s="28">
        <v>3.00058523105653</v>
      </c>
      <c r="AX659" s="28">
        <v>4.1377358490566001E-2</v>
      </c>
      <c r="AY659" s="26" t="b">
        <v>1</v>
      </c>
    </row>
    <row r="660" spans="1:51" ht="20" customHeight="1">
      <c r="A660" s="55" t="s">
        <v>1052</v>
      </c>
      <c r="B660" s="27">
        <v>177</v>
      </c>
      <c r="C660" s="28">
        <v>1.03152062134657E-2</v>
      </c>
      <c r="D660" s="28">
        <v>2.22065705326886E-2</v>
      </c>
      <c r="E660" s="28">
        <v>6.1142021874664998E-3</v>
      </c>
      <c r="F660" s="33">
        <v>0.64229643334843101</v>
      </c>
      <c r="G660" s="28">
        <v>0.46449040358117</v>
      </c>
      <c r="H660" s="28">
        <v>0.80179787234042499</v>
      </c>
      <c r="I660" s="26" t="b">
        <v>0</v>
      </c>
      <c r="J660" s="28">
        <v>2.3305464744499502E-2</v>
      </c>
      <c r="K660" s="28">
        <v>1.84013821921023E-2</v>
      </c>
      <c r="L660" s="28">
        <v>6.1009042110760003E-3</v>
      </c>
      <c r="M660" s="33">
        <v>0.20537645570440499</v>
      </c>
      <c r="N660" s="28">
        <v>1.2663817104283701</v>
      </c>
      <c r="O660" s="28">
        <v>0.49018443804034501</v>
      </c>
      <c r="P660" s="26" t="b">
        <v>0</v>
      </c>
      <c r="Q660" s="28">
        <v>8.2284696119674493E-3</v>
      </c>
      <c r="R660" s="28">
        <v>2.6062100771123201E-2</v>
      </c>
      <c r="S660" s="28">
        <v>7.3427792574868303E-3</v>
      </c>
      <c r="T660" s="33">
        <v>0.75222072087145597</v>
      </c>
      <c r="U660" s="28">
        <v>0.315712522558111</v>
      </c>
      <c r="V660" s="28">
        <v>0.95238828967642497</v>
      </c>
      <c r="W660" s="26" t="b">
        <v>0</v>
      </c>
      <c r="X660" s="28">
        <v>3.4055377665551001E-2</v>
      </c>
      <c r="Y660" s="28">
        <v>1.8442427255686799E-2</v>
      </c>
      <c r="Z660" s="28">
        <v>6.9305520961588903E-3</v>
      </c>
      <c r="AA660" s="33">
        <v>6.48559737631699E-2</v>
      </c>
      <c r="AB660" s="28">
        <v>1.8462495884302099</v>
      </c>
      <c r="AC660" s="28">
        <v>0.46285217391304301</v>
      </c>
      <c r="AD660" s="26" t="b">
        <v>0</v>
      </c>
      <c r="AE660" s="28">
        <v>-3.06787733900508E-2</v>
      </c>
      <c r="AF660" s="28">
        <v>3.2709826359749297E-2</v>
      </c>
      <c r="AG660" s="28">
        <v>6.1987854615521698E-3</v>
      </c>
      <c r="AH660" s="33">
        <v>0.34832608050080099</v>
      </c>
      <c r="AI660" s="28">
        <v>-0.93784109120993298</v>
      </c>
      <c r="AJ660" s="28">
        <v>0.62034782608695604</v>
      </c>
      <c r="AK660" s="26" t="b">
        <v>0</v>
      </c>
      <c r="AL660" s="28">
        <v>3.3924061345002199E-2</v>
      </c>
      <c r="AM660" s="28">
        <v>2.3409402855263099E-2</v>
      </c>
      <c r="AN660" s="28">
        <v>6.3231366046677603E-3</v>
      </c>
      <c r="AO660" s="33">
        <v>0.147338577789905</v>
      </c>
      <c r="AP660" s="28">
        <v>1.44899643633345</v>
      </c>
      <c r="AQ660" s="28">
        <v>0.422080808080808</v>
      </c>
      <c r="AR660" s="26" t="b">
        <v>0</v>
      </c>
      <c r="AS660" s="28">
        <v>2.66688443957112E-2</v>
      </c>
      <c r="AT660" s="28">
        <v>2.1645710378722701E-2</v>
      </c>
      <c r="AU660" s="28">
        <v>6.2969331837655603E-3</v>
      </c>
      <c r="AV660" s="33">
        <v>0.217969479424589</v>
      </c>
      <c r="AW660" s="28">
        <v>1.2319454032472099</v>
      </c>
      <c r="AX660" s="28">
        <v>0.49961731843575402</v>
      </c>
      <c r="AY660" s="26" t="b">
        <v>0</v>
      </c>
    </row>
    <row r="661" spans="1:51" ht="20" customHeight="1">
      <c r="A661" s="55" t="s">
        <v>1131</v>
      </c>
      <c r="B661" s="27">
        <v>121</v>
      </c>
      <c r="C661" s="28">
        <v>7.4271532296730797E-3</v>
      </c>
      <c r="D661" s="28">
        <v>1.6051928741789099E-2</v>
      </c>
      <c r="E661" s="28">
        <v>2.11985211399012E-2</v>
      </c>
      <c r="F661" s="33">
        <v>0.64359773820606003</v>
      </c>
      <c r="G661" s="28">
        <v>0.46267444533021901</v>
      </c>
      <c r="H661" s="28">
        <v>0.80221851289833002</v>
      </c>
      <c r="I661" s="26" t="b">
        <v>0</v>
      </c>
      <c r="J661" s="28">
        <v>1.8011424994395799E-3</v>
      </c>
      <c r="K661" s="28">
        <v>1.3408374732789699E-2</v>
      </c>
      <c r="L661" s="28">
        <v>2.0814372685819399E-2</v>
      </c>
      <c r="M661" s="33">
        <v>0.89314597803144802</v>
      </c>
      <c r="N661" s="28">
        <v>0.13432450324902701</v>
      </c>
      <c r="O661" s="28">
        <v>0.94240509554140095</v>
      </c>
      <c r="P661" s="26" t="b">
        <v>0</v>
      </c>
      <c r="Q661" s="28">
        <v>2.2840159566763999E-2</v>
      </c>
      <c r="R661" s="28">
        <v>1.9073118156198499E-2</v>
      </c>
      <c r="S661" s="28">
        <v>2.0779611113318799E-2</v>
      </c>
      <c r="T661" s="33">
        <v>0.231152088031918</v>
      </c>
      <c r="U661" s="28">
        <v>1.1973963952276601</v>
      </c>
      <c r="V661" s="28">
        <v>0.791279069767441</v>
      </c>
      <c r="W661" s="26" t="b">
        <v>0</v>
      </c>
      <c r="X661" s="28">
        <v>1.8101616887532399E-2</v>
      </c>
      <c r="Y661" s="28">
        <v>1.31837467878022E-2</v>
      </c>
      <c r="Z661" s="28">
        <v>1.9920693668900299E-2</v>
      </c>
      <c r="AA661" s="33">
        <v>0.16979415984034599</v>
      </c>
      <c r="AB661" s="28">
        <v>1.3728655121062701</v>
      </c>
      <c r="AC661" s="28">
        <v>0.63632</v>
      </c>
      <c r="AD661" s="26" t="b">
        <v>0</v>
      </c>
      <c r="AE661" s="28">
        <v>4.90205142089679E-2</v>
      </c>
      <c r="AF661" s="28">
        <v>2.35973060400155E-2</v>
      </c>
      <c r="AG661" s="28">
        <v>2.15259663172476E-2</v>
      </c>
      <c r="AH661" s="29">
        <v>3.7804772751766302E-2</v>
      </c>
      <c r="AI661" s="28">
        <v>2.0769651835471801</v>
      </c>
      <c r="AJ661" s="28">
        <v>0.232231343283582</v>
      </c>
      <c r="AK661" s="26" t="b">
        <v>0</v>
      </c>
      <c r="AL661" s="28">
        <v>-6.5056990556877298E-3</v>
      </c>
      <c r="AM661" s="28">
        <v>1.6876660744747099E-2</v>
      </c>
      <c r="AN661" s="28">
        <v>2.1688743666138401E-2</v>
      </c>
      <c r="AO661" s="33">
        <v>0.69989036702893404</v>
      </c>
      <c r="AP661" s="28">
        <v>-0.38546846369721899</v>
      </c>
      <c r="AQ661" s="28">
        <v>0.884075268817204</v>
      </c>
      <c r="AR661" s="26" t="b">
        <v>0</v>
      </c>
      <c r="AS661" s="28">
        <v>4.2916297323230702E-3</v>
      </c>
      <c r="AT661" s="28">
        <v>1.5497856377712799E-2</v>
      </c>
      <c r="AU661" s="28">
        <v>2.2118922965867999E-2</v>
      </c>
      <c r="AV661" s="33">
        <v>0.78185191295881395</v>
      </c>
      <c r="AW661" s="28">
        <v>0.27690648496086201</v>
      </c>
      <c r="AX661" s="28">
        <v>0.90605594405594403</v>
      </c>
      <c r="AY661" s="26" t="b">
        <v>0</v>
      </c>
    </row>
    <row r="662" spans="1:51" ht="20" customHeight="1">
      <c r="A662" s="55" t="s">
        <v>1053</v>
      </c>
      <c r="B662" s="27">
        <v>169</v>
      </c>
      <c r="C662" s="28">
        <v>-1.26051129881826E-2</v>
      </c>
      <c r="D662" s="28">
        <v>2.8007815761562201E-2</v>
      </c>
      <c r="E662" s="28">
        <v>1.5798164778367998E-2</v>
      </c>
      <c r="F662" s="33">
        <v>0.65268389639221203</v>
      </c>
      <c r="G662" s="28">
        <v>-0.45003681334028101</v>
      </c>
      <c r="H662" s="28">
        <v>0.81257575757575695</v>
      </c>
      <c r="I662" s="26" t="b">
        <v>0</v>
      </c>
      <c r="J662" s="28">
        <v>-6.5204212179183502E-3</v>
      </c>
      <c r="K662" s="28">
        <v>2.32714138541345E-2</v>
      </c>
      <c r="L662" s="28">
        <v>1.49520658288613E-2</v>
      </c>
      <c r="M662" s="33">
        <v>0.77934036615040203</v>
      </c>
      <c r="N662" s="28">
        <v>-0.280178753807662</v>
      </c>
      <c r="O662" s="28">
        <v>0.88248965517241296</v>
      </c>
      <c r="P662" s="26" t="b">
        <v>0</v>
      </c>
      <c r="Q662" s="28">
        <v>4.3715629047636199E-2</v>
      </c>
      <c r="R662" s="28">
        <v>3.3290789695646701E-2</v>
      </c>
      <c r="S662" s="28">
        <v>1.5933078556741798E-2</v>
      </c>
      <c r="T662" s="33">
        <v>0.18917916744167099</v>
      </c>
      <c r="U662" s="28">
        <v>1.31301122003219</v>
      </c>
      <c r="V662" s="28">
        <v>0.75703883495145596</v>
      </c>
      <c r="W662" s="26" t="b">
        <v>0</v>
      </c>
      <c r="X662" s="28">
        <v>2.38624834503754E-2</v>
      </c>
      <c r="Y662" s="28">
        <v>2.34905169393557E-2</v>
      </c>
      <c r="Z662" s="28">
        <v>1.6042937890565202E-2</v>
      </c>
      <c r="AA662" s="33">
        <v>0.309747722992533</v>
      </c>
      <c r="AB662" s="28">
        <v>1.01575152930322</v>
      </c>
      <c r="AC662" s="28">
        <v>0.75445400593471801</v>
      </c>
      <c r="AD662" s="26" t="b">
        <v>0</v>
      </c>
      <c r="AE662" s="28">
        <v>-1.8196758150968498E-2</v>
      </c>
      <c r="AF662" s="28">
        <v>4.12497273317316E-2</v>
      </c>
      <c r="AG662" s="28">
        <v>1.5532974944823599E-2</v>
      </c>
      <c r="AH662" s="33">
        <v>0.659128470383333</v>
      </c>
      <c r="AI662" s="28">
        <v>-0.44111676040244202</v>
      </c>
      <c r="AJ662" s="28">
        <v>0.83475462962962899</v>
      </c>
      <c r="AK662" s="26" t="b">
        <v>0</v>
      </c>
      <c r="AL662" s="28">
        <v>-1.4292389674717401E-2</v>
      </c>
      <c r="AM662" s="28">
        <v>2.9624850587470299E-2</v>
      </c>
      <c r="AN662" s="28">
        <v>1.5738614396922701E-2</v>
      </c>
      <c r="AO662" s="33">
        <v>0.62950492074413</v>
      </c>
      <c r="AP662" s="28">
        <v>-0.48242379531026502</v>
      </c>
      <c r="AQ662" s="28">
        <v>0.83589210950080495</v>
      </c>
      <c r="AR662" s="26" t="b">
        <v>0</v>
      </c>
      <c r="AS662" s="28">
        <v>1.67860935698231E-2</v>
      </c>
      <c r="AT662" s="28">
        <v>2.7213351828883101E-2</v>
      </c>
      <c r="AU662" s="28">
        <v>1.6226355821813001E-2</v>
      </c>
      <c r="AV662" s="33">
        <v>0.53736588618858905</v>
      </c>
      <c r="AW662" s="28">
        <v>0.61680116088536396</v>
      </c>
      <c r="AX662" s="28">
        <v>0.77705985915492903</v>
      </c>
      <c r="AY662" s="26" t="b">
        <v>0</v>
      </c>
    </row>
    <row r="663" spans="1:51" ht="20" customHeight="1">
      <c r="A663" s="55" t="s">
        <v>676</v>
      </c>
      <c r="B663" s="27">
        <v>1841</v>
      </c>
      <c r="C663" s="28">
        <v>2.4072306759142199E-2</v>
      </c>
      <c r="D663" s="28">
        <v>5.4494180189686499E-2</v>
      </c>
      <c r="E663" s="28">
        <v>5.9717700619162902E-3</v>
      </c>
      <c r="F663" s="33">
        <v>0.65869096586443598</v>
      </c>
      <c r="G663" s="28">
        <v>0.44172120121741998</v>
      </c>
      <c r="H663" s="28">
        <v>0.81738310708898898</v>
      </c>
      <c r="I663" s="26" t="b">
        <v>0</v>
      </c>
      <c r="J663" s="28">
        <v>1.36785604378355E-2</v>
      </c>
      <c r="K663" s="28">
        <v>4.51609724974582E-2</v>
      </c>
      <c r="L663" s="28">
        <v>6.0810611623817101E-3</v>
      </c>
      <c r="M663" s="33">
        <v>0.76198736649488497</v>
      </c>
      <c r="N663" s="28">
        <v>0.30287205773904602</v>
      </c>
      <c r="O663" s="28">
        <v>0.87118384401114202</v>
      </c>
      <c r="P663" s="26" t="b">
        <v>0</v>
      </c>
      <c r="Q663" s="28">
        <v>-5.5562898215864701E-2</v>
      </c>
      <c r="R663" s="28">
        <v>6.4310417667950398E-2</v>
      </c>
      <c r="S663" s="28">
        <v>5.8397843730885104E-3</v>
      </c>
      <c r="T663" s="33">
        <v>0.38762998351425498</v>
      </c>
      <c r="U663" s="28">
        <v>-0.86392337780516903</v>
      </c>
      <c r="V663" s="28">
        <v>0.88516253443526105</v>
      </c>
      <c r="W663" s="26" t="b">
        <v>0</v>
      </c>
      <c r="X663" s="28">
        <v>5.61642506277358E-2</v>
      </c>
      <c r="Y663" s="28">
        <v>4.52273424348653E-2</v>
      </c>
      <c r="Z663" s="28">
        <v>6.2386507946464703E-3</v>
      </c>
      <c r="AA663" s="33">
        <v>0.214349692738696</v>
      </c>
      <c r="AB663" s="28">
        <v>1.2416934359562499</v>
      </c>
      <c r="AC663" s="28">
        <v>0.66770758122743601</v>
      </c>
      <c r="AD663" s="26" t="b">
        <v>0</v>
      </c>
      <c r="AE663" s="28">
        <v>5.5064516647066297E-2</v>
      </c>
      <c r="AF663" s="28">
        <v>8.0061274901312193E-2</v>
      </c>
      <c r="AG663" s="28">
        <v>5.9234975384240196E-3</v>
      </c>
      <c r="AH663" s="33">
        <v>0.49161538227308799</v>
      </c>
      <c r="AI663" s="28">
        <v>0.68774181579320903</v>
      </c>
      <c r="AJ663" s="28">
        <v>0.70736379613356704</v>
      </c>
      <c r="AK663" s="26" t="b">
        <v>0</v>
      </c>
      <c r="AL663" s="28">
        <v>-3.3883644229494497E-2</v>
      </c>
      <c r="AM663" s="28">
        <v>5.7618990014811501E-2</v>
      </c>
      <c r="AN663" s="28">
        <v>5.9284522310151201E-3</v>
      </c>
      <c r="AO663" s="33">
        <v>0.55650924924248102</v>
      </c>
      <c r="AP663" s="28">
        <v>-0.58803433141223505</v>
      </c>
      <c r="AQ663" s="28">
        <v>0.79039723661485295</v>
      </c>
      <c r="AR663" s="26" t="b">
        <v>0</v>
      </c>
      <c r="AS663" s="28">
        <v>5.66758114937949E-2</v>
      </c>
      <c r="AT663" s="28">
        <v>5.3021732992058798E-2</v>
      </c>
      <c r="AU663" s="28">
        <v>5.8844103961388497E-3</v>
      </c>
      <c r="AV663" s="33">
        <v>0.28514583858667097</v>
      </c>
      <c r="AW663" s="28">
        <v>1.0688309763878301</v>
      </c>
      <c r="AX663" s="28">
        <v>0.56586440677966099</v>
      </c>
      <c r="AY663" s="26" t="b">
        <v>0</v>
      </c>
    </row>
    <row r="664" spans="1:51" ht="20" customHeight="1">
      <c r="A664" s="55" t="s">
        <v>755</v>
      </c>
      <c r="B664" s="27">
        <v>379</v>
      </c>
      <c r="C664" s="28">
        <v>-1.2516839846673599E-2</v>
      </c>
      <c r="D664" s="28">
        <v>2.8361731547936399E-2</v>
      </c>
      <c r="E664" s="28">
        <v>1.1043329214644199E-2</v>
      </c>
      <c r="F664" s="33">
        <v>0.65898943372046104</v>
      </c>
      <c r="G664" s="28">
        <v>-0.441308831072873</v>
      </c>
      <c r="H664" s="28">
        <v>0.81738310708898898</v>
      </c>
      <c r="I664" s="26" t="b">
        <v>0</v>
      </c>
      <c r="J664" s="28">
        <v>4.05299535146946E-2</v>
      </c>
      <c r="K664" s="28">
        <v>2.3619403024385199E-2</v>
      </c>
      <c r="L664" s="28">
        <v>1.16619577211102E-2</v>
      </c>
      <c r="M664" s="33">
        <v>8.6216115993950196E-2</v>
      </c>
      <c r="N664" s="28">
        <v>1.7157046351104599</v>
      </c>
      <c r="O664" s="28">
        <v>0.30972687224669598</v>
      </c>
      <c r="P664" s="26" t="b">
        <v>0</v>
      </c>
      <c r="Q664" s="28">
        <v>2.0138598264548599E-2</v>
      </c>
      <c r="R664" s="28">
        <v>3.34837514542599E-2</v>
      </c>
      <c r="S664" s="28">
        <v>1.1286203206925E-2</v>
      </c>
      <c r="T664" s="33">
        <v>0.54756473530991201</v>
      </c>
      <c r="U664" s="28">
        <v>0.60141331063439996</v>
      </c>
      <c r="V664" s="28">
        <v>0.91571905697445899</v>
      </c>
      <c r="W664" s="26" t="b">
        <v>0</v>
      </c>
      <c r="X664" s="28">
        <v>4.2415814614367699E-2</v>
      </c>
      <c r="Y664" s="28">
        <v>2.3460107940335501E-2</v>
      </c>
      <c r="Z664" s="28">
        <v>1.1729206840912099E-2</v>
      </c>
      <c r="AA664" s="33">
        <v>7.0655339762170505E-2</v>
      </c>
      <c r="AB664" s="28">
        <v>1.8076862888546401</v>
      </c>
      <c r="AC664" s="28">
        <v>0.48749579831932699</v>
      </c>
      <c r="AD664" s="26" t="b">
        <v>0</v>
      </c>
      <c r="AE664" s="28">
        <v>6.8512358237662998E-3</v>
      </c>
      <c r="AF664" s="28">
        <v>4.1683222612498801E-2</v>
      </c>
      <c r="AG664" s="28">
        <v>1.12362525691452E-2</v>
      </c>
      <c r="AH664" s="33">
        <v>0.86944928983632797</v>
      </c>
      <c r="AI664" s="28">
        <v>0.164358044703967</v>
      </c>
      <c r="AJ664" s="28">
        <v>0.944682959048877</v>
      </c>
      <c r="AK664" s="26" t="b">
        <v>0</v>
      </c>
      <c r="AL664" s="28">
        <v>3.6689569220662799E-2</v>
      </c>
      <c r="AM664" s="28">
        <v>2.9994416046038301E-2</v>
      </c>
      <c r="AN664" s="28">
        <v>1.12770762622853E-2</v>
      </c>
      <c r="AO664" s="33">
        <v>0.22129211768470899</v>
      </c>
      <c r="AP664" s="28">
        <v>1.2230994994109099</v>
      </c>
      <c r="AQ664" s="28">
        <v>0.496627397260274</v>
      </c>
      <c r="AR664" s="26" t="b">
        <v>0</v>
      </c>
      <c r="AS664" s="28">
        <v>2.4128602349294499E-2</v>
      </c>
      <c r="AT664" s="28">
        <v>2.7599814867573499E-2</v>
      </c>
      <c r="AU664" s="28">
        <v>1.1170617054221101E-2</v>
      </c>
      <c r="AV664" s="33">
        <v>0.38202409680188099</v>
      </c>
      <c r="AW664" s="28">
        <v>0.87417290939718395</v>
      </c>
      <c r="AX664" s="28">
        <v>0.64483744855966996</v>
      </c>
      <c r="AY664" s="26" t="b">
        <v>0</v>
      </c>
    </row>
    <row r="665" spans="1:51" ht="20" customHeight="1">
      <c r="A665" s="55" t="s">
        <v>770</v>
      </c>
      <c r="B665" s="27">
        <v>296</v>
      </c>
      <c r="C665" s="28">
        <v>-1.0973681987458199E-2</v>
      </c>
      <c r="D665" s="28">
        <v>2.4908984567542002E-2</v>
      </c>
      <c r="E665" s="28">
        <v>4.36678909098198E-3</v>
      </c>
      <c r="F665" s="33">
        <v>0.65955216273200901</v>
      </c>
      <c r="G665" s="28">
        <v>-0.44053155556677198</v>
      </c>
      <c r="H665" s="28">
        <v>0.81738310708898898</v>
      </c>
      <c r="I665" s="26" t="b">
        <v>0</v>
      </c>
      <c r="J665" s="28">
        <v>5.5435840638821503E-3</v>
      </c>
      <c r="K665" s="28">
        <v>2.0691398439595499E-2</v>
      </c>
      <c r="L665" s="28">
        <v>4.23643674966001E-3</v>
      </c>
      <c r="M665" s="33">
        <v>0.78877130427014397</v>
      </c>
      <c r="N665" s="28">
        <v>0.26790648180250498</v>
      </c>
      <c r="O665" s="28">
        <v>0.88707945205479399</v>
      </c>
      <c r="P665" s="26" t="b">
        <v>0</v>
      </c>
      <c r="Q665" s="28">
        <v>1.4470921895519399E-2</v>
      </c>
      <c r="R665" s="28">
        <v>2.9326630597711598E-2</v>
      </c>
      <c r="S665" s="28">
        <v>4.3853271101235098E-3</v>
      </c>
      <c r="T665" s="33">
        <v>0.62171817543151597</v>
      </c>
      <c r="U665" s="28">
        <v>0.49341671329304299</v>
      </c>
      <c r="V665" s="28">
        <v>0.93150912408759101</v>
      </c>
      <c r="W665" s="26" t="b">
        <v>0</v>
      </c>
      <c r="X665" s="28">
        <v>1.3828268465005501E-2</v>
      </c>
      <c r="Y665" s="28">
        <v>2.03399342631705E-2</v>
      </c>
      <c r="Z665" s="28">
        <v>3.12721629926016E-3</v>
      </c>
      <c r="AA665" s="33">
        <v>0.49661971547030898</v>
      </c>
      <c r="AB665" s="28">
        <v>0.67981798797647996</v>
      </c>
      <c r="AC665" s="28">
        <v>0.87044948453608195</v>
      </c>
      <c r="AD665" s="26" t="b">
        <v>0</v>
      </c>
      <c r="AE665" s="28">
        <v>1.37920291550503E-2</v>
      </c>
      <c r="AF665" s="28">
        <v>3.65446366005059E-2</v>
      </c>
      <c r="AG665" s="28">
        <v>4.6034581096363603E-3</v>
      </c>
      <c r="AH665" s="33">
        <v>0.70588664114739896</v>
      </c>
      <c r="AI665" s="28">
        <v>0.37738617267998797</v>
      </c>
      <c r="AJ665" s="28">
        <v>0.85729289940828401</v>
      </c>
      <c r="AK665" s="26" t="b">
        <v>0</v>
      </c>
      <c r="AL665" s="28">
        <v>2.3555283932720002E-2</v>
      </c>
      <c r="AM665" s="28">
        <v>2.6344546945533402E-2</v>
      </c>
      <c r="AN665" s="28">
        <v>4.4456888965385098E-3</v>
      </c>
      <c r="AO665" s="33">
        <v>0.371287795039068</v>
      </c>
      <c r="AP665" s="28">
        <v>0.89406372783220101</v>
      </c>
      <c r="AQ665" s="28">
        <v>0.64614649681528602</v>
      </c>
      <c r="AR665" s="26" t="b">
        <v>0</v>
      </c>
      <c r="AS665" s="28">
        <v>8.2043142446018499E-3</v>
      </c>
      <c r="AT665" s="28">
        <v>2.4257936874879898E-2</v>
      </c>
      <c r="AU665" s="28">
        <v>4.3529611514583301E-3</v>
      </c>
      <c r="AV665" s="33">
        <v>0.73521439907671104</v>
      </c>
      <c r="AW665" s="28">
        <v>0.33819744773378102</v>
      </c>
      <c r="AX665" s="28">
        <v>0.88050437317784203</v>
      </c>
      <c r="AY665" s="26" t="b">
        <v>0</v>
      </c>
    </row>
    <row r="666" spans="1:51" ht="20" customHeight="1">
      <c r="A666" s="55" t="s">
        <v>1033</v>
      </c>
      <c r="B666" s="27">
        <v>111</v>
      </c>
      <c r="C666" s="28">
        <v>-1.00698558427807E-2</v>
      </c>
      <c r="D666" s="28">
        <v>2.3145321722886501E-2</v>
      </c>
      <c r="E666" s="28">
        <v>1.05266724790537E-2</v>
      </c>
      <c r="F666" s="33">
        <v>0.66352496296712704</v>
      </c>
      <c r="G666" s="28">
        <v>-0.43505161478284798</v>
      </c>
      <c r="H666" s="28">
        <v>0.82014992503748096</v>
      </c>
      <c r="I666" s="26" t="b">
        <v>0</v>
      </c>
      <c r="J666" s="28">
        <v>1.9784981260671599E-2</v>
      </c>
      <c r="K666" s="28">
        <v>1.9426368095161801E-2</v>
      </c>
      <c r="L666" s="28">
        <v>1.0239366487827599E-2</v>
      </c>
      <c r="M666" s="33">
        <v>0.30849654902854201</v>
      </c>
      <c r="N666" s="28">
        <v>1.01838179778032</v>
      </c>
      <c r="O666" s="28">
        <v>0.58229425287356296</v>
      </c>
      <c r="P666" s="26" t="b">
        <v>0</v>
      </c>
      <c r="Q666" s="28">
        <v>-1.3166451079326E-2</v>
      </c>
      <c r="R666" s="28">
        <v>2.75132102030109E-2</v>
      </c>
      <c r="S666" s="28">
        <v>1.04157586762315E-2</v>
      </c>
      <c r="T666" s="33">
        <v>0.63227431766861897</v>
      </c>
      <c r="U666" s="28">
        <v>-0.478528186364099</v>
      </c>
      <c r="V666" s="28">
        <v>0.93556216216216204</v>
      </c>
      <c r="W666" s="26" t="b">
        <v>0</v>
      </c>
      <c r="X666" s="28">
        <v>9.9146701656428905E-3</v>
      </c>
      <c r="Y666" s="28">
        <v>1.93381275767209E-2</v>
      </c>
      <c r="Z666" s="28">
        <v>1.04707477973979E-2</v>
      </c>
      <c r="AA666" s="33">
        <v>0.60817901478372505</v>
      </c>
      <c r="AB666" s="28">
        <v>0.51267452182565398</v>
      </c>
      <c r="AC666" s="28">
        <v>0.89843493150684905</v>
      </c>
      <c r="AD666" s="26" t="b">
        <v>0</v>
      </c>
      <c r="AE666" s="28">
        <v>5.5419901896170401E-3</v>
      </c>
      <c r="AF666" s="28">
        <v>3.4154219778375502E-2</v>
      </c>
      <c r="AG666" s="28">
        <v>1.02409077386843E-2</v>
      </c>
      <c r="AH666" s="33">
        <v>0.87110309528726804</v>
      </c>
      <c r="AI666" s="28">
        <v>0.162257482110094</v>
      </c>
      <c r="AJ666" s="28">
        <v>0.944682959048877</v>
      </c>
      <c r="AK666" s="26" t="b">
        <v>0</v>
      </c>
      <c r="AL666" s="28">
        <v>-5.0290974117125603E-2</v>
      </c>
      <c r="AM666" s="28">
        <v>2.4472574793957601E-2</v>
      </c>
      <c r="AN666" s="28">
        <v>1.11384497365715E-2</v>
      </c>
      <c r="AO666" s="29">
        <v>3.9918316367961601E-2</v>
      </c>
      <c r="AP666" s="28">
        <v>-2.05459316532919</v>
      </c>
      <c r="AQ666" s="28">
        <v>0.21685234899328801</v>
      </c>
      <c r="AR666" s="26" t="b">
        <v>0</v>
      </c>
      <c r="AS666" s="28">
        <v>5.5987920306987899E-3</v>
      </c>
      <c r="AT666" s="28">
        <v>2.24590873060301E-2</v>
      </c>
      <c r="AU666" s="28">
        <v>1.0318144828099E-2</v>
      </c>
      <c r="AV666" s="29">
        <v>0.80314529041559701</v>
      </c>
      <c r="AW666" s="28">
        <v>0.24927859125940699</v>
      </c>
      <c r="AX666" s="28">
        <v>0.91318421052631504</v>
      </c>
      <c r="AY666" s="26" t="b">
        <v>0</v>
      </c>
    </row>
    <row r="667" spans="1:51" ht="20" customHeight="1">
      <c r="A667" s="55" t="s">
        <v>460</v>
      </c>
      <c r="B667" s="27">
        <v>4721</v>
      </c>
      <c r="C667" s="28">
        <v>3.3329940400083601E-2</v>
      </c>
      <c r="D667" s="28">
        <v>7.6817852619863305E-2</v>
      </c>
      <c r="E667" s="28">
        <v>1.18171276506758E-2</v>
      </c>
      <c r="F667" s="33">
        <v>0.66438754516550502</v>
      </c>
      <c r="G667" s="28">
        <v>0.433863529198388</v>
      </c>
      <c r="H667" s="28">
        <v>0.82014992503748096</v>
      </c>
      <c r="I667" s="26" t="b">
        <v>0</v>
      </c>
      <c r="J667" s="28">
        <v>3.5322239335162403E-2</v>
      </c>
      <c r="K667" s="28">
        <v>6.3748438950691197E-2</v>
      </c>
      <c r="L667" s="28">
        <v>1.22066964322512E-2</v>
      </c>
      <c r="M667" s="33">
        <v>0.57953739337867904</v>
      </c>
      <c r="N667" s="28">
        <v>0.55406057067402803</v>
      </c>
      <c r="O667" s="28">
        <v>0.74606269592476404</v>
      </c>
      <c r="P667" s="26" t="b">
        <v>0</v>
      </c>
      <c r="Q667" s="28">
        <v>-0.14698238474933001</v>
      </c>
      <c r="R667" s="28">
        <v>9.0661080761844995E-2</v>
      </c>
      <c r="S667" s="28">
        <v>1.26053500717043E-2</v>
      </c>
      <c r="T667" s="33">
        <v>0.105015620026827</v>
      </c>
      <c r="U667" s="28">
        <v>-1.6210094126913199</v>
      </c>
      <c r="V667" s="28">
        <v>0.71201652892561895</v>
      </c>
      <c r="W667" s="26" t="b">
        <v>0</v>
      </c>
      <c r="X667" s="28">
        <v>-1.7247139792423E-2</v>
      </c>
      <c r="Y667" s="28">
        <v>6.3647396449678095E-2</v>
      </c>
      <c r="Z667" s="28">
        <v>1.22212483759012E-2</v>
      </c>
      <c r="AA667" s="33">
        <v>0.78641581846284703</v>
      </c>
      <c r="AB667" s="28">
        <v>-0.27096777331988797</v>
      </c>
      <c r="AC667" s="28">
        <v>0.95740233236151595</v>
      </c>
      <c r="AD667" s="26" t="b">
        <v>0</v>
      </c>
      <c r="AE667" s="28">
        <v>-0.101147897500229</v>
      </c>
      <c r="AF667" s="28">
        <v>0.112997063871974</v>
      </c>
      <c r="AG667" s="28">
        <v>1.1812898335190501E-2</v>
      </c>
      <c r="AH667" s="33">
        <v>0.37074584026960999</v>
      </c>
      <c r="AI667" s="28">
        <v>-0.89507716406829096</v>
      </c>
      <c r="AJ667" s="28">
        <v>0.63336024844720495</v>
      </c>
      <c r="AK667" s="26" t="b">
        <v>0</v>
      </c>
      <c r="AL667" s="28">
        <v>5.8220437462476501E-2</v>
      </c>
      <c r="AM667" s="28">
        <v>8.1245169356330194E-2</v>
      </c>
      <c r="AN667" s="28">
        <v>1.1751381393949999E-2</v>
      </c>
      <c r="AO667" s="33">
        <v>0.47364476695461399</v>
      </c>
      <c r="AP667" s="28">
        <v>0.71656140339256003</v>
      </c>
      <c r="AQ667" s="28">
        <v>0.73276481481481404</v>
      </c>
      <c r="AR667" s="26" t="b">
        <v>0</v>
      </c>
      <c r="AS667" s="28">
        <v>3.2650950524683899E-2</v>
      </c>
      <c r="AT667" s="28">
        <v>7.4792443841320694E-2</v>
      </c>
      <c r="AU667" s="28">
        <v>1.18912159982729E-2</v>
      </c>
      <c r="AV667" s="33">
        <v>0.66244883092864304</v>
      </c>
      <c r="AW667" s="28">
        <v>0.43653469689531099</v>
      </c>
      <c r="AX667" s="28">
        <v>0.84425731895223399</v>
      </c>
      <c r="AY667" s="26" t="b">
        <v>0</v>
      </c>
    </row>
    <row r="668" spans="1:51" ht="20" customHeight="1">
      <c r="A668" s="55" t="s">
        <v>1018</v>
      </c>
      <c r="B668" s="27">
        <v>269</v>
      </c>
      <c r="C668" s="28">
        <v>1.5497231464761001E-2</v>
      </c>
      <c r="D668" s="28">
        <v>3.5824666818365297E-2</v>
      </c>
      <c r="E668" s="28">
        <v>8.5189603739282901E-3</v>
      </c>
      <c r="F668" s="33">
        <v>0.665329828475269</v>
      </c>
      <c r="G668" s="28">
        <v>0.43256636602095799</v>
      </c>
      <c r="H668" s="28">
        <v>0.82014992503748096</v>
      </c>
      <c r="I668" s="26" t="b">
        <v>0</v>
      </c>
      <c r="J668" s="28">
        <v>-1.3776073764842999E-2</v>
      </c>
      <c r="K668" s="28">
        <v>2.9851213714501001E-2</v>
      </c>
      <c r="L668" s="28">
        <v>8.1382082091621104E-3</v>
      </c>
      <c r="M668" s="33">
        <v>0.64446135990617404</v>
      </c>
      <c r="N668" s="28">
        <v>-0.46147011178151298</v>
      </c>
      <c r="O668" s="28">
        <v>0.79444894894894802</v>
      </c>
      <c r="P668" s="26" t="b">
        <v>0</v>
      </c>
      <c r="Q668" s="28">
        <v>2.2730792542889401E-3</v>
      </c>
      <c r="R668" s="28">
        <v>4.2107994211482501E-2</v>
      </c>
      <c r="S668" s="28">
        <v>7.8571819176313992E-3</v>
      </c>
      <c r="T668" s="33">
        <v>0.95695101235531399</v>
      </c>
      <c r="U668" s="28">
        <v>5.398010836686E-2</v>
      </c>
      <c r="V668" s="28">
        <v>0.99337926675094801</v>
      </c>
      <c r="W668" s="26" t="b">
        <v>0</v>
      </c>
      <c r="X668" s="28">
        <v>1.80289949638857E-3</v>
      </c>
      <c r="Y668" s="28">
        <v>2.9190400017637699E-2</v>
      </c>
      <c r="Z668" s="28">
        <v>7.1440030010040401E-3</v>
      </c>
      <c r="AA668" s="33">
        <v>0.95075321001556101</v>
      </c>
      <c r="AB668" s="28">
        <v>6.1760939277943398E-2</v>
      </c>
      <c r="AC668" s="28">
        <v>0.99890752157829799</v>
      </c>
      <c r="AD668" s="26" t="b">
        <v>0</v>
      </c>
      <c r="AE668" s="28">
        <v>4.6636088151052697E-2</v>
      </c>
      <c r="AF668" s="28">
        <v>5.2890068546629303E-2</v>
      </c>
      <c r="AG668" s="28">
        <v>8.4166613997109698E-3</v>
      </c>
      <c r="AH668" s="33">
        <v>0.37794092140512298</v>
      </c>
      <c r="AI668" s="28">
        <v>0.88169656067223401</v>
      </c>
      <c r="AJ668" s="28">
        <v>0.63729690721649401</v>
      </c>
      <c r="AK668" s="26" t="b">
        <v>0</v>
      </c>
      <c r="AL668" s="28">
        <v>6.4024194384564595E-2</v>
      </c>
      <c r="AM668" s="28">
        <v>3.7885531535874498E-2</v>
      </c>
      <c r="AN668" s="28">
        <v>8.8941337500669793E-3</v>
      </c>
      <c r="AO668" s="33">
        <v>9.1086321356770694E-2</v>
      </c>
      <c r="AP668" s="28">
        <v>1.6896949946298501</v>
      </c>
      <c r="AQ668" s="28">
        <v>0.33124778761061902</v>
      </c>
      <c r="AR668" s="26" t="b">
        <v>0</v>
      </c>
      <c r="AS668" s="28">
        <v>6.5208677324882502E-2</v>
      </c>
      <c r="AT668" s="28">
        <v>3.4917451568679397E-2</v>
      </c>
      <c r="AU668" s="28">
        <v>9.0684825825440001E-3</v>
      </c>
      <c r="AV668" s="33">
        <v>6.1874178948924698E-2</v>
      </c>
      <c r="AW668" s="28">
        <v>1.8671963084176999</v>
      </c>
      <c r="AX668" s="28">
        <v>0.25585427135678301</v>
      </c>
      <c r="AY668" s="26" t="b">
        <v>0</v>
      </c>
    </row>
    <row r="669" spans="1:51" ht="20" customHeight="1">
      <c r="A669" s="55" t="s">
        <v>1099</v>
      </c>
      <c r="B669" s="27">
        <v>161</v>
      </c>
      <c r="C669" s="28">
        <v>-8.4674476749559292E-3</v>
      </c>
      <c r="D669" s="28">
        <v>1.9612591145356201E-2</v>
      </c>
      <c r="E669" s="28">
        <v>5.0647578732299003E-3</v>
      </c>
      <c r="F669" s="33">
        <v>0.66594769084425898</v>
      </c>
      <c r="G669" s="28">
        <v>-0.43171620127420801</v>
      </c>
      <c r="H669" s="28">
        <v>0.82014992503748096</v>
      </c>
      <c r="I669" s="26" t="b">
        <v>0</v>
      </c>
      <c r="J669" s="28">
        <v>2.20358607054189E-3</v>
      </c>
      <c r="K669" s="28">
        <v>1.61803989021591E-2</v>
      </c>
      <c r="L669" s="28">
        <v>5.51180460625488E-3</v>
      </c>
      <c r="M669" s="33">
        <v>0.89167631725533203</v>
      </c>
      <c r="N669" s="28">
        <v>0.13618337537078801</v>
      </c>
      <c r="O669" s="28">
        <v>0.94240509554140095</v>
      </c>
      <c r="P669" s="26" t="b">
        <v>0</v>
      </c>
      <c r="Q669" s="28">
        <v>-1.4973652897308501E-4</v>
      </c>
      <c r="R669" s="28">
        <v>2.3096762988703199E-2</v>
      </c>
      <c r="S669" s="28">
        <v>4.9587910352246701E-3</v>
      </c>
      <c r="T669" s="33">
        <v>0.99482753645784705</v>
      </c>
      <c r="U669" s="28">
        <v>-6.4827670895950401E-3</v>
      </c>
      <c r="V669" s="28">
        <v>1.0003325183373999</v>
      </c>
      <c r="W669" s="26" t="b">
        <v>0</v>
      </c>
      <c r="X669" s="28">
        <v>7.0796541553259495E-4</v>
      </c>
      <c r="Y669" s="28">
        <v>1.63108556679478E-2</v>
      </c>
      <c r="Z669" s="28">
        <v>5.5798812183754896E-3</v>
      </c>
      <c r="AA669" s="33">
        <v>0.96538044529160005</v>
      </c>
      <c r="AB669" s="28">
        <v>4.3402800548869302E-2</v>
      </c>
      <c r="AC669" s="28">
        <v>0.99890752157829799</v>
      </c>
      <c r="AD669" s="26" t="b">
        <v>0</v>
      </c>
      <c r="AE669" s="28">
        <v>7.2529550781136303E-3</v>
      </c>
      <c r="AF669" s="28">
        <v>2.86392097380666E-2</v>
      </c>
      <c r="AG669" s="28">
        <v>5.3411750446345999E-3</v>
      </c>
      <c r="AH669" s="33">
        <v>0.80008078108984304</v>
      </c>
      <c r="AI669" s="28">
        <v>0.25324255857597899</v>
      </c>
      <c r="AJ669" s="28">
        <v>0.90311416781292897</v>
      </c>
      <c r="AK669" s="26" t="b">
        <v>0</v>
      </c>
      <c r="AL669" s="28">
        <v>-1.3276326168322201E-3</v>
      </c>
      <c r="AM669" s="28">
        <v>2.0671626423181499E-2</v>
      </c>
      <c r="AN669" s="28">
        <v>5.1154973530462798E-3</v>
      </c>
      <c r="AO669" s="33">
        <v>0.94879308540632701</v>
      </c>
      <c r="AP669" s="28">
        <v>-6.4222470560598405E-2</v>
      </c>
      <c r="AQ669" s="28">
        <v>0.97614786967418499</v>
      </c>
      <c r="AR669" s="26" t="b">
        <v>0</v>
      </c>
      <c r="AS669" s="28">
        <v>4.81936986316754E-2</v>
      </c>
      <c r="AT669" s="28">
        <v>1.90608317363712E-2</v>
      </c>
      <c r="AU669" s="28">
        <v>6.2713887029659503E-3</v>
      </c>
      <c r="AV669" s="33">
        <v>1.1480697971485199E-2</v>
      </c>
      <c r="AW669" s="28">
        <v>2.5277166086641998</v>
      </c>
      <c r="AX669" s="28">
        <v>0.1053</v>
      </c>
      <c r="AY669" s="26" t="b">
        <v>0</v>
      </c>
    </row>
    <row r="670" spans="1:51" ht="20" customHeight="1">
      <c r="A670" s="55" t="s">
        <v>432</v>
      </c>
      <c r="B670" s="27">
        <v>1990</v>
      </c>
      <c r="C670" s="28">
        <v>2.4623326808818499E-2</v>
      </c>
      <c r="D670" s="28">
        <v>5.7498706043170499E-2</v>
      </c>
      <c r="E670" s="28">
        <v>2.5329096352731999E-2</v>
      </c>
      <c r="F670" s="33">
        <v>0.66848911927582999</v>
      </c>
      <c r="G670" s="28">
        <v>0.42822252382734599</v>
      </c>
      <c r="H670" s="28">
        <v>0.82124364723467802</v>
      </c>
      <c r="I670" s="26" t="b">
        <v>0</v>
      </c>
      <c r="J670" s="28">
        <v>-2.6031078903504701E-2</v>
      </c>
      <c r="K670" s="28">
        <v>4.7717838077783001E-2</v>
      </c>
      <c r="L670" s="28">
        <v>2.5263841783167901E-2</v>
      </c>
      <c r="M670" s="33">
        <v>0.58541367099883201</v>
      </c>
      <c r="N670" s="28">
        <v>-0.54549419636379204</v>
      </c>
      <c r="O670" s="28">
        <v>0.75237245696400601</v>
      </c>
      <c r="P670" s="26" t="b">
        <v>0</v>
      </c>
      <c r="Q670" s="28">
        <v>-8.9745607011250204E-3</v>
      </c>
      <c r="R670" s="28">
        <v>6.7889024298947706E-2</v>
      </c>
      <c r="S670" s="28">
        <v>2.5136742515322299E-2</v>
      </c>
      <c r="T670" s="33">
        <v>0.89483436642399095</v>
      </c>
      <c r="U670" s="28">
        <v>-0.13218955006871599</v>
      </c>
      <c r="V670" s="28">
        <v>0.97380814717477004</v>
      </c>
      <c r="W670" s="26" t="b">
        <v>0</v>
      </c>
      <c r="X670" s="28">
        <v>2.02381298472512E-2</v>
      </c>
      <c r="Y670" s="28">
        <v>4.7688480731286703E-2</v>
      </c>
      <c r="Z670" s="28">
        <v>2.52678724819708E-2</v>
      </c>
      <c r="AA670" s="33">
        <v>0.67130201610854701</v>
      </c>
      <c r="AB670" s="28">
        <v>0.42436174394082599</v>
      </c>
      <c r="AC670" s="28">
        <v>0.91335099337748304</v>
      </c>
      <c r="AD670" s="26" t="b">
        <v>0</v>
      </c>
      <c r="AE670" s="28">
        <v>-9.8869081424344894E-3</v>
      </c>
      <c r="AF670" s="28">
        <v>8.4464564006772699E-2</v>
      </c>
      <c r="AG670" s="28">
        <v>2.56670681504334E-2</v>
      </c>
      <c r="AH670" s="33">
        <v>0.90682083945261105</v>
      </c>
      <c r="AI670" s="28">
        <v>-0.117049485184424</v>
      </c>
      <c r="AJ670" s="28">
        <v>0.96173195876288597</v>
      </c>
      <c r="AK670" s="26" t="b">
        <v>0</v>
      </c>
      <c r="AL670" s="28">
        <v>9.2345795770883508E-3</v>
      </c>
      <c r="AM670" s="28">
        <v>6.0771775636613602E-2</v>
      </c>
      <c r="AN670" s="28">
        <v>2.54003448788859E-2</v>
      </c>
      <c r="AO670" s="33">
        <v>0.87922694208325503</v>
      </c>
      <c r="AP670" s="28">
        <v>0.151949276986001</v>
      </c>
      <c r="AQ670" s="28">
        <v>0.95940755208333295</v>
      </c>
      <c r="AR670" s="26" t="b">
        <v>0</v>
      </c>
      <c r="AS670" s="28">
        <v>5.9602316720919098E-3</v>
      </c>
      <c r="AT670" s="28">
        <v>5.5937932422026403E-2</v>
      </c>
      <c r="AU670" s="28">
        <v>2.5353979913501301E-2</v>
      </c>
      <c r="AV670" s="33">
        <v>0.91514854620891695</v>
      </c>
      <c r="AW670" s="28">
        <v>0.106546774112911</v>
      </c>
      <c r="AX670" s="28">
        <v>0.96762868117797696</v>
      </c>
      <c r="AY670" s="26" t="b">
        <v>0</v>
      </c>
    </row>
    <row r="671" spans="1:51" ht="20" customHeight="1">
      <c r="A671" s="55" t="s">
        <v>778</v>
      </c>
      <c r="B671" s="27">
        <v>545</v>
      </c>
      <c r="C671" s="28">
        <v>2.1685930210009301E-2</v>
      </c>
      <c r="D671" s="28">
        <v>5.0693051896312999E-2</v>
      </c>
      <c r="E671" s="28">
        <v>5.6885649782800699E-3</v>
      </c>
      <c r="F671" s="33">
        <v>0.668818473483622</v>
      </c>
      <c r="G671" s="28">
        <v>0.42777014697245203</v>
      </c>
      <c r="H671" s="28">
        <v>0.82124364723467802</v>
      </c>
      <c r="I671" s="26" t="b">
        <v>0</v>
      </c>
      <c r="J671" s="28">
        <v>-3.0902166334582402E-2</v>
      </c>
      <c r="K671" s="28">
        <v>4.2018882957495798E-2</v>
      </c>
      <c r="L671" s="28">
        <v>5.2773890839773402E-3</v>
      </c>
      <c r="M671" s="33">
        <v>0.46210052607927399</v>
      </c>
      <c r="N671" s="28">
        <v>-0.73539243774903396</v>
      </c>
      <c r="O671" s="28">
        <v>0.68419819819819805</v>
      </c>
      <c r="P671" s="26" t="b">
        <v>0</v>
      </c>
      <c r="Q671" s="28">
        <v>3.23909621119421E-3</v>
      </c>
      <c r="R671" s="28">
        <v>5.9950509335729298E-2</v>
      </c>
      <c r="S671" s="28">
        <v>5.7736285681491096E-3</v>
      </c>
      <c r="T671" s="33">
        <v>0.95691327153478301</v>
      </c>
      <c r="U671" s="28">
        <v>5.4027478495803201E-2</v>
      </c>
      <c r="V671" s="28">
        <v>0.99337926675094801</v>
      </c>
      <c r="W671" s="26" t="b">
        <v>0</v>
      </c>
      <c r="X671" s="28">
        <v>2.82827750118429E-3</v>
      </c>
      <c r="Y671" s="28">
        <v>4.2152600787692202E-2</v>
      </c>
      <c r="Z671" s="28">
        <v>5.4836816881623698E-3</v>
      </c>
      <c r="AA671" s="33">
        <v>0.94650731710351399</v>
      </c>
      <c r="AB671" s="28">
        <v>6.7093438929121299E-2</v>
      </c>
      <c r="AC671" s="28">
        <v>0.99890752157829799</v>
      </c>
      <c r="AD671" s="26" t="b">
        <v>0</v>
      </c>
      <c r="AE671" s="28">
        <v>-6.7469102478832796E-2</v>
      </c>
      <c r="AF671" s="28">
        <v>7.4588756751609503E-2</v>
      </c>
      <c r="AG671" s="28">
        <v>5.8333414881289701E-3</v>
      </c>
      <c r="AH671" s="33">
        <v>0.36573751506316898</v>
      </c>
      <c r="AI671" s="28">
        <v>-0.90448645196051003</v>
      </c>
      <c r="AJ671" s="28">
        <v>0.63081434599156105</v>
      </c>
      <c r="AK671" s="26" t="b">
        <v>0</v>
      </c>
      <c r="AL671" s="28">
        <v>4.1280437015673299E-2</v>
      </c>
      <c r="AM671" s="28">
        <v>5.3596218859536499E-2</v>
      </c>
      <c r="AN671" s="28">
        <v>5.7464728933903598E-3</v>
      </c>
      <c r="AO671" s="33">
        <v>0.441201432118218</v>
      </c>
      <c r="AP671" s="28">
        <v>0.77016599561937205</v>
      </c>
      <c r="AQ671" s="28">
        <v>0.72005566600397597</v>
      </c>
      <c r="AR671" s="26" t="b">
        <v>0</v>
      </c>
      <c r="AS671" s="28">
        <v>3.3193074874697998E-2</v>
      </c>
      <c r="AT671" s="28">
        <v>4.9315974078033301E-2</v>
      </c>
      <c r="AU671" s="28">
        <v>5.5692017371523602E-3</v>
      </c>
      <c r="AV671" s="33">
        <v>0.50092638340640205</v>
      </c>
      <c r="AW671" s="28">
        <v>0.67303286392661898</v>
      </c>
      <c r="AX671" s="28">
        <v>0.75232116788321102</v>
      </c>
      <c r="AY671" s="26" t="b">
        <v>0</v>
      </c>
    </row>
    <row r="672" spans="1:51" ht="20" customHeight="1">
      <c r="A672" s="55" t="s">
        <v>998</v>
      </c>
      <c r="B672" s="27">
        <v>255</v>
      </c>
      <c r="C672" s="28">
        <v>8.6752160951151895E-3</v>
      </c>
      <c r="D672" s="28">
        <v>2.0445539152535299E-2</v>
      </c>
      <c r="E672" s="28">
        <v>2.1896364990957699E-2</v>
      </c>
      <c r="F672" s="33">
        <v>0.67135444432394398</v>
      </c>
      <c r="G672" s="28">
        <v>0.42428984493403199</v>
      </c>
      <c r="H672" s="28">
        <v>0.82312238805970095</v>
      </c>
      <c r="I672" s="26" t="b">
        <v>0</v>
      </c>
      <c r="J672" s="28">
        <v>-6.3860150788208501E-3</v>
      </c>
      <c r="K672" s="28">
        <v>1.7010676496241901E-2</v>
      </c>
      <c r="L672" s="28">
        <v>2.09846798245828E-2</v>
      </c>
      <c r="M672" s="33">
        <v>0.70736597480722296</v>
      </c>
      <c r="N672" s="28">
        <v>-0.375396006034037</v>
      </c>
      <c r="O672" s="28">
        <v>0.84165942028985496</v>
      </c>
      <c r="P672" s="26" t="b">
        <v>0</v>
      </c>
      <c r="Q672" s="28">
        <v>1.0610111595926E-2</v>
      </c>
      <c r="R672" s="28">
        <v>2.4199590396761402E-2</v>
      </c>
      <c r="S672" s="28">
        <v>2.1971943349734499E-2</v>
      </c>
      <c r="T672" s="33">
        <v>0.66108021513323501</v>
      </c>
      <c r="U672" s="28">
        <v>0.43842225699464199</v>
      </c>
      <c r="V672" s="28">
        <v>0.94715771230502599</v>
      </c>
      <c r="W672" s="26" t="b">
        <v>0</v>
      </c>
      <c r="X672" s="28">
        <v>-2.8582105608756597E-4</v>
      </c>
      <c r="Y672" s="28">
        <v>1.7011274708439401E-2</v>
      </c>
      <c r="Z672" s="28">
        <v>2.29491949497472E-2</v>
      </c>
      <c r="AA672" s="33">
        <v>0.98659522666877297</v>
      </c>
      <c r="AB672" s="28">
        <v>-1.6801182328930402E-2</v>
      </c>
      <c r="AC672" s="28">
        <v>0.99890752157829799</v>
      </c>
      <c r="AD672" s="26" t="b">
        <v>0</v>
      </c>
      <c r="AE672" s="28">
        <v>5.2390931559370399E-2</v>
      </c>
      <c r="AF672" s="28">
        <v>3.02865329907713E-2</v>
      </c>
      <c r="AG672" s="28">
        <v>2.1675710369335299E-2</v>
      </c>
      <c r="AH672" s="33">
        <v>8.3704529299140795E-2</v>
      </c>
      <c r="AI672" s="28">
        <v>1.7295845448739899</v>
      </c>
      <c r="AJ672" s="28">
        <v>0.32879629629629598</v>
      </c>
      <c r="AK672" s="26" t="b">
        <v>0</v>
      </c>
      <c r="AL672" s="28">
        <v>-2.70621055644878E-2</v>
      </c>
      <c r="AM672" s="28">
        <v>2.16485657146086E-2</v>
      </c>
      <c r="AN672" s="28">
        <v>2.22871752677294E-2</v>
      </c>
      <c r="AO672" s="33">
        <v>0.21131957227268799</v>
      </c>
      <c r="AP672" s="28">
        <v>-1.24994518381273</v>
      </c>
      <c r="AQ672" s="28">
        <v>0.48599438202247103</v>
      </c>
      <c r="AR672" s="26" t="b">
        <v>0</v>
      </c>
      <c r="AS672" s="28">
        <v>2.0422473174146499E-2</v>
      </c>
      <c r="AT672" s="28">
        <v>1.9939807858890501E-2</v>
      </c>
      <c r="AU672" s="28">
        <v>2.22487916549538E-2</v>
      </c>
      <c r="AV672" s="33">
        <v>0.30577499017354698</v>
      </c>
      <c r="AW672" s="28">
        <v>1.0241276412536999</v>
      </c>
      <c r="AX672" s="28">
        <v>0.590096470588235</v>
      </c>
      <c r="AY672" s="26" t="b">
        <v>0</v>
      </c>
    </row>
    <row r="673" spans="1:51" ht="20" customHeight="1">
      <c r="A673" s="55" t="s">
        <v>667</v>
      </c>
      <c r="B673" s="27">
        <v>1090</v>
      </c>
      <c r="C673" s="28">
        <v>1.6175081087878001E-2</v>
      </c>
      <c r="D673" s="28">
        <v>3.8837236065680403E-2</v>
      </c>
      <c r="E673" s="28">
        <v>9.9581230916813094E-3</v>
      </c>
      <c r="F673" s="33">
        <v>0.67706931566259498</v>
      </c>
      <c r="G673" s="28">
        <v>0.41646562566998802</v>
      </c>
      <c r="H673" s="28">
        <v>0.82879582712369504</v>
      </c>
      <c r="I673" s="26" t="b">
        <v>0</v>
      </c>
      <c r="J673" s="28">
        <v>5.3865241554309599E-2</v>
      </c>
      <c r="K673" s="28">
        <v>3.2217356090830797E-2</v>
      </c>
      <c r="L673" s="28">
        <v>1.0980658716467501E-2</v>
      </c>
      <c r="M673" s="33">
        <v>9.4584897297044002E-2</v>
      </c>
      <c r="N673" s="28">
        <v>1.6716928879775901</v>
      </c>
      <c r="O673" s="28">
        <v>0.332774058577405</v>
      </c>
      <c r="P673" s="26" t="b">
        <v>0</v>
      </c>
      <c r="Q673" s="28">
        <v>-5.4814705850461998E-2</v>
      </c>
      <c r="R673" s="28">
        <v>4.5852212585938697E-2</v>
      </c>
      <c r="S673" s="28">
        <v>1.06313217069436E-2</v>
      </c>
      <c r="T673" s="33">
        <v>0.23194784427564799</v>
      </c>
      <c r="U673" s="28">
        <v>-1.1953563191393399</v>
      </c>
      <c r="V673" s="28">
        <v>0.791279069767441</v>
      </c>
      <c r="W673" s="26" t="b">
        <v>0</v>
      </c>
      <c r="X673" s="28">
        <v>-4.1906275632715498E-2</v>
      </c>
      <c r="Y673" s="28">
        <v>3.2255070792366301E-2</v>
      </c>
      <c r="Z673" s="28">
        <v>1.16185683611119E-2</v>
      </c>
      <c r="AA673" s="33">
        <v>0.19391842449441399</v>
      </c>
      <c r="AB673" s="28">
        <v>-1.29907432163314</v>
      </c>
      <c r="AC673" s="28">
        <v>0.66368333333333296</v>
      </c>
      <c r="AD673" s="26" t="b">
        <v>0</v>
      </c>
      <c r="AE673" s="28">
        <v>8.0129370694229096E-2</v>
      </c>
      <c r="AF673" s="28">
        <v>5.7082940523436002E-2</v>
      </c>
      <c r="AG673" s="28">
        <v>1.06212790691108E-2</v>
      </c>
      <c r="AH673" s="33">
        <v>0.16044392138470401</v>
      </c>
      <c r="AI673" s="28">
        <v>1.4035801100212</v>
      </c>
      <c r="AJ673" s="28">
        <v>0.43235238095238099</v>
      </c>
      <c r="AK673" s="26" t="b">
        <v>0</v>
      </c>
      <c r="AL673" s="28">
        <v>3.07401023327289E-3</v>
      </c>
      <c r="AM673" s="28">
        <v>4.1034857999572398E-2</v>
      </c>
      <c r="AN673" s="28">
        <v>9.96328021549708E-3</v>
      </c>
      <c r="AO673" s="33">
        <v>0.94028682845404599</v>
      </c>
      <c r="AP673" s="28">
        <v>7.4909361039184302E-2</v>
      </c>
      <c r="AQ673" s="28">
        <v>0.97416771752837295</v>
      </c>
      <c r="AR673" s="26" t="b">
        <v>0</v>
      </c>
      <c r="AS673" s="28">
        <v>-3.8808583072299902E-3</v>
      </c>
      <c r="AT673" s="28">
        <v>3.7837695386658397E-2</v>
      </c>
      <c r="AU673" s="28">
        <v>9.8425720617244493E-3</v>
      </c>
      <c r="AV673" s="33">
        <v>0.91831056273953704</v>
      </c>
      <c r="AW673" s="28">
        <v>-0.102562051164274</v>
      </c>
      <c r="AX673" s="28">
        <v>0.96762868117797696</v>
      </c>
      <c r="AY673" s="26" t="b">
        <v>0</v>
      </c>
    </row>
    <row r="674" spans="1:51" ht="20" customHeight="1">
      <c r="A674" s="55" t="s">
        <v>360</v>
      </c>
      <c r="B674" s="27">
        <v>5007</v>
      </c>
      <c r="C674" s="28">
        <v>-3.6957231451056602E-2</v>
      </c>
      <c r="D674" s="28">
        <v>8.9385484409124097E-2</v>
      </c>
      <c r="E674" s="28">
        <v>1.88821203060861E-2</v>
      </c>
      <c r="F674" s="33">
        <v>0.67928358299026803</v>
      </c>
      <c r="G674" s="28">
        <v>-0.41344094248612301</v>
      </c>
      <c r="H674" s="28">
        <v>0.82902373887240299</v>
      </c>
      <c r="I674" s="26" t="b">
        <v>0</v>
      </c>
      <c r="J674" s="28">
        <v>-0.10890713186161401</v>
      </c>
      <c r="K674" s="28">
        <v>7.4229883407258099E-2</v>
      </c>
      <c r="L674" s="28">
        <v>1.8301114513495399E-2</v>
      </c>
      <c r="M674" s="33">
        <v>0.14237996552759499</v>
      </c>
      <c r="N674" s="28">
        <v>-1.46698562617646</v>
      </c>
      <c r="O674" s="28">
        <v>0.41332862190812703</v>
      </c>
      <c r="P674" s="26" t="b">
        <v>0</v>
      </c>
      <c r="Q674" s="28">
        <v>3.6471047744809498E-2</v>
      </c>
      <c r="R674" s="28">
        <v>0.105670030419727</v>
      </c>
      <c r="S674" s="28">
        <v>1.8283117861779202E-2</v>
      </c>
      <c r="T674" s="33">
        <v>0.72999930579001604</v>
      </c>
      <c r="U674" s="28">
        <v>0.34512645492523403</v>
      </c>
      <c r="V674" s="28">
        <v>0.95238828967642497</v>
      </c>
      <c r="W674" s="26" t="b">
        <v>0</v>
      </c>
      <c r="X674" s="28">
        <v>1.2293649751188599E-2</v>
      </c>
      <c r="Y674" s="28">
        <v>7.4126705072810398E-2</v>
      </c>
      <c r="Z674" s="28">
        <v>1.75857367149031E-2</v>
      </c>
      <c r="AA674" s="33">
        <v>0.86828321000588604</v>
      </c>
      <c r="AB674" s="28">
        <v>0.165839563536819</v>
      </c>
      <c r="AC674" s="28">
        <v>0.97685636114911001</v>
      </c>
      <c r="AD674" s="26" t="b">
        <v>0</v>
      </c>
      <c r="AE674" s="28">
        <v>1.9608465492451599E-2</v>
      </c>
      <c r="AF674" s="28">
        <v>0.13157351362897199</v>
      </c>
      <c r="AG674" s="28">
        <v>1.8335323943379601E-2</v>
      </c>
      <c r="AH674" s="33">
        <v>0.88153406300315795</v>
      </c>
      <c r="AI674" s="28">
        <v>0.14902480113741701</v>
      </c>
      <c r="AJ674" s="28">
        <v>0.94996194225721697</v>
      </c>
      <c r="AK674" s="26" t="b">
        <v>0</v>
      </c>
      <c r="AL674" s="28">
        <v>7.3902555811150905E-2</v>
      </c>
      <c r="AM674" s="28">
        <v>9.4528783198563796E-2</v>
      </c>
      <c r="AN674" s="28">
        <v>1.9042154850187499E-2</v>
      </c>
      <c r="AO674" s="33">
        <v>0.43436001385226503</v>
      </c>
      <c r="AP674" s="28">
        <v>0.78175254666060201</v>
      </c>
      <c r="AQ674" s="28">
        <v>0.71024701195219098</v>
      </c>
      <c r="AR674" s="26" t="b">
        <v>0</v>
      </c>
      <c r="AS674" s="28">
        <v>-0.14197356763579899</v>
      </c>
      <c r="AT674" s="28">
        <v>8.70107191282707E-2</v>
      </c>
      <c r="AU674" s="28">
        <v>1.9226464713058802E-2</v>
      </c>
      <c r="AV674" s="33">
        <v>0.10279421766361301</v>
      </c>
      <c r="AW674" s="28">
        <v>-1.63145561672901</v>
      </c>
      <c r="AX674" s="28">
        <v>0.32595348837209298</v>
      </c>
      <c r="AY674" s="26" t="b">
        <v>0</v>
      </c>
    </row>
    <row r="675" spans="1:51" ht="20" customHeight="1">
      <c r="A675" s="55" t="s">
        <v>1015</v>
      </c>
      <c r="B675" s="27">
        <v>353</v>
      </c>
      <c r="C675" s="28">
        <v>1.04260849560718E-2</v>
      </c>
      <c r="D675" s="28">
        <v>2.52557193852317E-2</v>
      </c>
      <c r="E675" s="28">
        <v>1.4213387364588499E-2</v>
      </c>
      <c r="F675" s="33">
        <v>0.67975114139117299</v>
      </c>
      <c r="G675" s="28">
        <v>0.41280274328766398</v>
      </c>
      <c r="H675" s="28">
        <v>0.82902373887240299</v>
      </c>
      <c r="I675" s="26" t="b">
        <v>0</v>
      </c>
      <c r="J675" s="28">
        <v>-2.6755206134770398E-3</v>
      </c>
      <c r="K675" s="28">
        <v>2.0973809365164301E-2</v>
      </c>
      <c r="L675" s="28">
        <v>1.4867623873321301E-2</v>
      </c>
      <c r="M675" s="33">
        <v>0.89849723158846195</v>
      </c>
      <c r="N675" s="28">
        <v>-0.127559944710678</v>
      </c>
      <c r="O675" s="28">
        <v>0.94240509554140095</v>
      </c>
      <c r="P675" s="26" t="b">
        <v>0</v>
      </c>
      <c r="Q675" s="28">
        <v>4.3255552323377298E-3</v>
      </c>
      <c r="R675" s="28">
        <v>2.9832216691410601E-2</v>
      </c>
      <c r="S675" s="28">
        <v>1.5332158786955799E-2</v>
      </c>
      <c r="T675" s="33">
        <v>0.88471831341991902</v>
      </c>
      <c r="U675" s="28">
        <v>0.14499057474254701</v>
      </c>
      <c r="V675" s="28">
        <v>0.97201336898395696</v>
      </c>
      <c r="W675" s="26" t="b">
        <v>0</v>
      </c>
      <c r="X675" s="28">
        <v>1.4093659803634201E-2</v>
      </c>
      <c r="Y675" s="28">
        <v>2.08439706014798E-2</v>
      </c>
      <c r="Z675" s="28">
        <v>1.47693933617316E-2</v>
      </c>
      <c r="AA675" s="33">
        <v>0.49897035815776603</v>
      </c>
      <c r="AB675" s="28">
        <v>0.67611070867496803</v>
      </c>
      <c r="AC675" s="28">
        <v>0.87044948453608195</v>
      </c>
      <c r="AD675" s="26" t="b">
        <v>0</v>
      </c>
      <c r="AE675" s="28">
        <v>2.35122421189317E-2</v>
      </c>
      <c r="AF675" s="28">
        <v>3.7222812830652999E-2</v>
      </c>
      <c r="AG675" s="28">
        <v>1.49401794798698E-2</v>
      </c>
      <c r="AH675" s="33">
        <v>0.52762923946611395</v>
      </c>
      <c r="AI675" s="28">
        <v>0.63162914184492502</v>
      </c>
      <c r="AJ675" s="28">
        <v>0.73408798646362095</v>
      </c>
      <c r="AK675" s="26" t="b">
        <v>0</v>
      </c>
      <c r="AL675" s="28">
        <v>-2.7803408468538501E-2</v>
      </c>
      <c r="AM675" s="28">
        <v>2.6710446534183301E-2</v>
      </c>
      <c r="AN675" s="28">
        <v>1.4351656264506201E-2</v>
      </c>
      <c r="AO675" s="33">
        <v>0.29795071783529398</v>
      </c>
      <c r="AP675" s="28">
        <v>-1.0408380488967199</v>
      </c>
      <c r="AQ675" s="28">
        <v>0.584203349282296</v>
      </c>
      <c r="AR675" s="26" t="b">
        <v>0</v>
      </c>
      <c r="AS675" s="28">
        <v>2.2226469810089099E-2</v>
      </c>
      <c r="AT675" s="28">
        <v>2.4616311243805301E-2</v>
      </c>
      <c r="AU675" s="28">
        <v>1.4167119934900101E-2</v>
      </c>
      <c r="AV675" s="33">
        <v>0.36660282693020002</v>
      </c>
      <c r="AW675" s="28">
        <v>0.90285505530573795</v>
      </c>
      <c r="AX675" s="28">
        <v>0.63475316455696196</v>
      </c>
      <c r="AY675" s="26" t="b">
        <v>0</v>
      </c>
    </row>
    <row r="676" spans="1:51" ht="20" customHeight="1">
      <c r="A676" s="55" t="s">
        <v>1007</v>
      </c>
      <c r="B676" s="27">
        <v>142</v>
      </c>
      <c r="C676" s="28">
        <v>8.57161344421138E-3</v>
      </c>
      <c r="D676" s="28">
        <v>2.07998578598147E-2</v>
      </c>
      <c r="E676" s="28">
        <v>1.0519922559807399E-2</v>
      </c>
      <c r="F676" s="33">
        <v>0.68027957603136002</v>
      </c>
      <c r="G676" s="28">
        <v>0.41208165269269698</v>
      </c>
      <c r="H676" s="28">
        <v>0.82902373887240299</v>
      </c>
      <c r="I676" s="26" t="b">
        <v>0</v>
      </c>
      <c r="J676" s="28">
        <v>2.8851635880606099E-2</v>
      </c>
      <c r="K676" s="28">
        <v>1.7305472063848099E-2</v>
      </c>
      <c r="L676" s="28">
        <v>1.06967638435044E-2</v>
      </c>
      <c r="M676" s="33">
        <v>9.5522471287695504E-2</v>
      </c>
      <c r="N676" s="28">
        <v>1.66695943477396</v>
      </c>
      <c r="O676" s="28">
        <v>0.332774058577405</v>
      </c>
      <c r="P676" s="26" t="b">
        <v>0</v>
      </c>
      <c r="Q676" s="28">
        <v>-2.4551083442102301E-2</v>
      </c>
      <c r="R676" s="28">
        <v>2.4791263594066901E-2</v>
      </c>
      <c r="S676" s="28">
        <v>1.03033835343159E-2</v>
      </c>
      <c r="T676" s="33">
        <v>0.32205749500574699</v>
      </c>
      <c r="U676" s="28">
        <v>-0.99023863011158597</v>
      </c>
      <c r="V676" s="28">
        <v>0.84681818181818103</v>
      </c>
      <c r="W676" s="26" t="b">
        <v>0</v>
      </c>
      <c r="X676" s="28">
        <v>-9.3056085737688501E-3</v>
      </c>
      <c r="Y676" s="28">
        <v>1.7612175169804699E-2</v>
      </c>
      <c r="Z676" s="28">
        <v>9.8526538656606901E-3</v>
      </c>
      <c r="AA676" s="33">
        <v>0.597266841520397</v>
      </c>
      <c r="AB676" s="28">
        <v>-0.52833500252068599</v>
      </c>
      <c r="AC676" s="28">
        <v>0.89843493150684905</v>
      </c>
      <c r="AD676" s="26" t="b">
        <v>0</v>
      </c>
      <c r="AE676" s="28">
        <v>1.49187814199397E-2</v>
      </c>
      <c r="AF676" s="28">
        <v>3.07787110788913E-2</v>
      </c>
      <c r="AG676" s="28">
        <v>1.05296981028709E-2</v>
      </c>
      <c r="AH676" s="33">
        <v>0.62789719029390301</v>
      </c>
      <c r="AI676" s="28">
        <v>0.48468869022503902</v>
      </c>
      <c r="AJ676" s="28">
        <v>0.81003616352201202</v>
      </c>
      <c r="AK676" s="26" t="b">
        <v>0</v>
      </c>
      <c r="AL676" s="28">
        <v>-3.6410248698383198E-2</v>
      </c>
      <c r="AM676" s="28">
        <v>2.1962408823975599E-2</v>
      </c>
      <c r="AN676" s="28">
        <v>1.08460658421739E-2</v>
      </c>
      <c r="AO676" s="33">
        <v>9.7395720750642706E-2</v>
      </c>
      <c r="AP676" s="28">
        <v>-1.6576124221042601</v>
      </c>
      <c r="AQ676" s="28">
        <v>0.33434728033472799</v>
      </c>
      <c r="AR676" s="26" t="b">
        <v>0</v>
      </c>
      <c r="AS676" s="28">
        <v>5.54129656882274E-3</v>
      </c>
      <c r="AT676" s="28">
        <v>2.02759823916259E-2</v>
      </c>
      <c r="AU676" s="28">
        <v>1.0509960925812E-2</v>
      </c>
      <c r="AV676" s="33">
        <v>0.78463596379503098</v>
      </c>
      <c r="AW676" s="28">
        <v>0.27328263361085198</v>
      </c>
      <c r="AX676" s="28">
        <v>0.90605594405594403</v>
      </c>
      <c r="AY676" s="26" t="b">
        <v>0</v>
      </c>
    </row>
    <row r="677" spans="1:51" ht="20" customHeight="1">
      <c r="A677" s="55" t="s">
        <v>648</v>
      </c>
      <c r="B677" s="27">
        <v>850</v>
      </c>
      <c r="C677" s="28">
        <v>-2.1918484139919502E-2</v>
      </c>
      <c r="D677" s="28">
        <v>5.3740989579119797E-2</v>
      </c>
      <c r="E677" s="28">
        <v>7.9417741005212098E-3</v>
      </c>
      <c r="F677" s="33">
        <v>0.68339379052220395</v>
      </c>
      <c r="G677" s="28">
        <v>-0.40783639667273802</v>
      </c>
      <c r="H677" s="28">
        <v>0.83148</v>
      </c>
      <c r="I677" s="26" t="b">
        <v>0</v>
      </c>
      <c r="J677" s="28">
        <v>-8.6667668368304404E-2</v>
      </c>
      <c r="K677" s="28">
        <v>4.4777342740729399E-2</v>
      </c>
      <c r="L677" s="28">
        <v>8.2170820992027993E-3</v>
      </c>
      <c r="M677" s="33">
        <v>5.29684162749013E-2</v>
      </c>
      <c r="N677" s="28">
        <v>-1.9351783275997101</v>
      </c>
      <c r="O677" s="28">
        <v>0.24302259887005601</v>
      </c>
      <c r="P677" s="26" t="b">
        <v>0</v>
      </c>
      <c r="Q677" s="28">
        <v>-5.1151887553979002E-2</v>
      </c>
      <c r="R677" s="28">
        <v>6.3619979590949699E-2</v>
      </c>
      <c r="S677" s="28">
        <v>8.4331576520495499E-3</v>
      </c>
      <c r="T677" s="33">
        <v>0.421412608337979</v>
      </c>
      <c r="U677" s="28">
        <v>-0.80397293088170596</v>
      </c>
      <c r="V677" s="28">
        <v>0.89671788413098197</v>
      </c>
      <c r="W677" s="26" t="b">
        <v>0</v>
      </c>
      <c r="X677" s="28">
        <v>-2.62411225821657E-2</v>
      </c>
      <c r="Y677" s="28">
        <v>4.4875757173269602E-2</v>
      </c>
      <c r="Z677" s="28">
        <v>8.5527459349601306E-3</v>
      </c>
      <c r="AA677" s="33">
        <v>0.55873675330895201</v>
      </c>
      <c r="AB677" s="28">
        <v>-0.58471888551823303</v>
      </c>
      <c r="AC677" s="28">
        <v>0.89662645914396799</v>
      </c>
      <c r="AD677" s="26" t="b">
        <v>0</v>
      </c>
      <c r="AE677" s="28">
        <v>1.5027651072727299E-2</v>
      </c>
      <c r="AF677" s="28">
        <v>7.9224316415301393E-2</v>
      </c>
      <c r="AG677" s="28">
        <v>7.9456077080948193E-3</v>
      </c>
      <c r="AH677" s="33">
        <v>0.84956186099047903</v>
      </c>
      <c r="AI677" s="28">
        <v>0.18967748995695699</v>
      </c>
      <c r="AJ677" s="28">
        <v>0.93620805369127502</v>
      </c>
      <c r="AK677" s="26" t="b">
        <v>0</v>
      </c>
      <c r="AL677" s="28">
        <v>-0.157872694136616</v>
      </c>
      <c r="AM677" s="28">
        <v>5.6810986408311899E-2</v>
      </c>
      <c r="AN677" s="28">
        <v>9.0632697964468899E-3</v>
      </c>
      <c r="AO677" s="29">
        <v>5.4693228057386403E-3</v>
      </c>
      <c r="AP677" s="28">
        <v>-2.7780082588858401</v>
      </c>
      <c r="AQ677" s="28">
        <v>8.7388888888888794E-2</v>
      </c>
      <c r="AR677" s="26" t="b">
        <v>0</v>
      </c>
      <c r="AS677" s="28">
        <v>-9.4219916699497197E-2</v>
      </c>
      <c r="AT677" s="28">
        <v>5.22963062873796E-2</v>
      </c>
      <c r="AU677" s="28">
        <v>8.2849232069538408E-3</v>
      </c>
      <c r="AV677" s="29">
        <v>7.1644695226073196E-2</v>
      </c>
      <c r="AW677" s="28">
        <v>-1.80136927713953</v>
      </c>
      <c r="AX677" s="28">
        <v>0.27165740740740701</v>
      </c>
      <c r="AY677" s="26" t="b">
        <v>0</v>
      </c>
    </row>
    <row r="678" spans="1:51" ht="20" customHeight="1">
      <c r="A678" s="55" t="s">
        <v>1088</v>
      </c>
      <c r="B678" s="27">
        <v>149</v>
      </c>
      <c r="C678" s="28">
        <v>-7.5167498940979897E-3</v>
      </c>
      <c r="D678" s="28">
        <v>1.85356693482784E-2</v>
      </c>
      <c r="E678" s="28">
        <v>4.32669821301878E-3</v>
      </c>
      <c r="F678" s="33">
        <v>0.68510169946529997</v>
      </c>
      <c r="G678" s="28">
        <v>-0.40551131972090898</v>
      </c>
      <c r="H678" s="28">
        <v>0.83235798816567996</v>
      </c>
      <c r="I678" s="26" t="b">
        <v>0</v>
      </c>
      <c r="J678" s="28">
        <v>-3.0191278285659198E-3</v>
      </c>
      <c r="K678" s="28">
        <v>1.52825287881268E-2</v>
      </c>
      <c r="L678" s="28">
        <v>4.7350230587949096E-3</v>
      </c>
      <c r="M678" s="33">
        <v>0.84339993095058197</v>
      </c>
      <c r="N678" s="28">
        <v>-0.19754645605016699</v>
      </c>
      <c r="O678" s="28">
        <v>0.92482777036048003</v>
      </c>
      <c r="P678" s="26" t="b">
        <v>0</v>
      </c>
      <c r="Q678" s="28">
        <v>3.4028179464608002E-3</v>
      </c>
      <c r="R678" s="28">
        <v>2.1925764239122101E-2</v>
      </c>
      <c r="S678" s="28">
        <v>4.2361975948147501E-3</v>
      </c>
      <c r="T678" s="33">
        <v>0.87667051007061003</v>
      </c>
      <c r="U678" s="28">
        <v>0.155191295837141</v>
      </c>
      <c r="V678" s="28">
        <v>0.96979514824797797</v>
      </c>
      <c r="W678" s="26" t="b">
        <v>0</v>
      </c>
      <c r="X678" s="28">
        <v>1.21960114642837E-2</v>
      </c>
      <c r="Y678" s="28">
        <v>1.55927991964928E-2</v>
      </c>
      <c r="Z678" s="28">
        <v>3.9273467840091796E-3</v>
      </c>
      <c r="AA678" s="33">
        <v>0.43415239127479999</v>
      </c>
      <c r="AB678" s="28">
        <v>0.78210581215234298</v>
      </c>
      <c r="AC678" s="28">
        <v>0.83080742459396695</v>
      </c>
      <c r="AD678" s="26" t="b">
        <v>0</v>
      </c>
      <c r="AE678" s="28">
        <v>1.22027686593727E-2</v>
      </c>
      <c r="AF678" s="28">
        <v>2.7020937070790899E-2</v>
      </c>
      <c r="AG678" s="28">
        <v>5.1366130347516503E-3</v>
      </c>
      <c r="AH678" s="33">
        <v>0.65156877905178301</v>
      </c>
      <c r="AI678" s="28">
        <v>0.45158388834708801</v>
      </c>
      <c r="AJ678" s="28">
        <v>0.83038975155279404</v>
      </c>
      <c r="AK678" s="26" t="b">
        <v>0</v>
      </c>
      <c r="AL678" s="28">
        <v>-3.2580744873033599E-2</v>
      </c>
      <c r="AM678" s="28">
        <v>1.9599528746638801E-2</v>
      </c>
      <c r="AN678" s="28">
        <v>4.7282436304649702E-3</v>
      </c>
      <c r="AO678" s="33">
        <v>9.6494790603639205E-2</v>
      </c>
      <c r="AP678" s="28">
        <v>-1.6620896993585199</v>
      </c>
      <c r="AQ678" s="28">
        <v>0.33434728033472799</v>
      </c>
      <c r="AR678" s="26" t="b">
        <v>0</v>
      </c>
      <c r="AS678" s="28">
        <v>2.8746962770813098E-2</v>
      </c>
      <c r="AT678" s="28">
        <v>1.80645493806618E-2</v>
      </c>
      <c r="AU678" s="28">
        <v>4.6537786580825797E-3</v>
      </c>
      <c r="AV678" s="33">
        <v>0.111578833562077</v>
      </c>
      <c r="AW678" s="28">
        <v>1.5911366164043399</v>
      </c>
      <c r="AX678" s="28">
        <v>0.33717343173431702</v>
      </c>
      <c r="AY678" s="26" t="b">
        <v>0</v>
      </c>
    </row>
    <row r="679" spans="1:51" ht="20" customHeight="1">
      <c r="A679" s="55" t="s">
        <v>697</v>
      </c>
      <c r="B679" s="27">
        <v>1231</v>
      </c>
      <c r="C679" s="28">
        <v>2.07356640358923E-2</v>
      </c>
      <c r="D679" s="28">
        <v>5.1637105969696902E-2</v>
      </c>
      <c r="E679" s="28">
        <v>1.09577387111448E-3</v>
      </c>
      <c r="F679" s="33">
        <v>0.68801684619954295</v>
      </c>
      <c r="G679" s="28">
        <v>0.40154780926432698</v>
      </c>
      <c r="H679" s="28">
        <v>0.83347640117994004</v>
      </c>
      <c r="I679" s="26" t="b">
        <v>0</v>
      </c>
      <c r="J679" s="28">
        <v>2.12365177271823E-2</v>
      </c>
      <c r="K679" s="28">
        <v>4.2841605694459703E-2</v>
      </c>
      <c r="L679" s="28">
        <v>1.2275428606555101E-3</v>
      </c>
      <c r="M679" s="33">
        <v>0.62012362753758399</v>
      </c>
      <c r="N679" s="28">
        <v>0.49567514264485202</v>
      </c>
      <c r="O679" s="28">
        <v>0.77449848024316104</v>
      </c>
      <c r="P679" s="26" t="b">
        <v>0</v>
      </c>
      <c r="Q679" s="28">
        <v>7.9953495051777998E-2</v>
      </c>
      <c r="R679" s="28">
        <v>6.0935193197494998E-2</v>
      </c>
      <c r="S679" s="28">
        <v>1.2183100945446499E-3</v>
      </c>
      <c r="T679" s="33">
        <v>0.18952903087888601</v>
      </c>
      <c r="U679" s="28">
        <v>1.3119736337579699</v>
      </c>
      <c r="V679" s="28">
        <v>0.75703883495145596</v>
      </c>
      <c r="W679" s="26" t="b">
        <v>0</v>
      </c>
      <c r="X679" s="28">
        <v>6.1244586876318799E-2</v>
      </c>
      <c r="Y679" s="28">
        <v>4.2813920061366702E-2</v>
      </c>
      <c r="Z679" s="28">
        <v>1.3624161108386401E-3</v>
      </c>
      <c r="AA679" s="33">
        <v>0.15262882191562299</v>
      </c>
      <c r="AB679" s="28">
        <v>1.4303073649687801</v>
      </c>
      <c r="AC679" s="28">
        <v>0.62579499999999999</v>
      </c>
      <c r="AD679" s="26" t="b">
        <v>0</v>
      </c>
      <c r="AE679" s="28">
        <v>0.104958512917078</v>
      </c>
      <c r="AF679" s="28">
        <v>7.5860046477463805E-2</v>
      </c>
      <c r="AG679" s="28">
        <v>1.4601319642970601E-3</v>
      </c>
      <c r="AH679" s="33">
        <v>0.166532962843359</v>
      </c>
      <c r="AI679" s="28">
        <v>1.3834303077297301</v>
      </c>
      <c r="AJ679" s="28">
        <v>0.43235238095238099</v>
      </c>
      <c r="AK679" s="26" t="b">
        <v>0</v>
      </c>
      <c r="AL679" s="28">
        <v>-2.44308757461799E-2</v>
      </c>
      <c r="AM679" s="28">
        <v>5.4617852636485199E-2</v>
      </c>
      <c r="AN679" s="28">
        <v>1.05878082525467E-3</v>
      </c>
      <c r="AO679" s="33">
        <v>0.65466881293269696</v>
      </c>
      <c r="AP679" s="28">
        <v>-0.44728566905913902</v>
      </c>
      <c r="AQ679" s="28">
        <v>0.85518325434439102</v>
      </c>
      <c r="AR679" s="26" t="b">
        <v>0</v>
      </c>
      <c r="AS679" s="28">
        <v>-7.3894670489463498E-3</v>
      </c>
      <c r="AT679" s="28">
        <v>5.0287229506016599E-2</v>
      </c>
      <c r="AU679" s="28">
        <v>1.0127589235478999E-3</v>
      </c>
      <c r="AV679" s="33">
        <v>0.88317970501628096</v>
      </c>
      <c r="AW679" s="28">
        <v>-0.14693958714476099</v>
      </c>
      <c r="AX679" s="28">
        <v>0.95157984293193698</v>
      </c>
      <c r="AY679" s="26" t="b">
        <v>0</v>
      </c>
    </row>
    <row r="680" spans="1:51" ht="20" customHeight="1">
      <c r="A680" s="55" t="s">
        <v>1113</v>
      </c>
      <c r="B680" s="27">
        <v>251</v>
      </c>
      <c r="C680" s="28">
        <v>1.2525703695927299E-2</v>
      </c>
      <c r="D680" s="28">
        <v>3.1205443099803699E-2</v>
      </c>
      <c r="E680" s="28">
        <v>9.81095913025265E-3</v>
      </c>
      <c r="F680" s="33">
        <v>0.68814223545351505</v>
      </c>
      <c r="G680" s="28">
        <v>0.40137746858812801</v>
      </c>
      <c r="H680" s="28">
        <v>0.83347640117994004</v>
      </c>
      <c r="I680" s="26" t="b">
        <v>0</v>
      </c>
      <c r="J680" s="28">
        <v>2.1990506109495201E-2</v>
      </c>
      <c r="K680" s="28">
        <v>2.58152118248989E-2</v>
      </c>
      <c r="L680" s="28">
        <v>1.00751823440411E-2</v>
      </c>
      <c r="M680" s="33">
        <v>0.39433207088832101</v>
      </c>
      <c r="N680" s="28">
        <v>0.85178745408225398</v>
      </c>
      <c r="O680" s="28">
        <v>0.64342125984251897</v>
      </c>
      <c r="P680" s="26" t="b">
        <v>0</v>
      </c>
      <c r="Q680" s="28">
        <v>7.2742732727696893E-2</v>
      </c>
      <c r="R680" s="28">
        <v>3.67899648696004E-2</v>
      </c>
      <c r="S680" s="28">
        <v>1.02886918652242E-2</v>
      </c>
      <c r="T680" s="29">
        <v>4.8055044703047299E-2</v>
      </c>
      <c r="U680" s="28">
        <v>1.97688133844845</v>
      </c>
      <c r="V680" s="28">
        <v>0.63545161290322505</v>
      </c>
      <c r="W680" s="26" t="b">
        <v>0</v>
      </c>
      <c r="X680" s="28">
        <v>4.6394600922614798E-2</v>
      </c>
      <c r="Y680" s="28">
        <v>2.60322449384622E-2</v>
      </c>
      <c r="Z680" s="28">
        <v>9.1309901623779499E-3</v>
      </c>
      <c r="AA680" s="33">
        <v>7.4765960373795501E-2</v>
      </c>
      <c r="AB680" s="28">
        <v>1.78189742603113</v>
      </c>
      <c r="AC680" s="28">
        <v>0.49122399999999999</v>
      </c>
      <c r="AD680" s="26" t="b">
        <v>0</v>
      </c>
      <c r="AE680" s="28">
        <v>1.5527054339575699E-2</v>
      </c>
      <c r="AF680" s="28">
        <v>4.5948707805864498E-2</v>
      </c>
      <c r="AG680" s="28">
        <v>1.0007544336704E-2</v>
      </c>
      <c r="AH680" s="33">
        <v>0.73543297628701898</v>
      </c>
      <c r="AI680" s="28">
        <v>0.33790739278240201</v>
      </c>
      <c r="AJ680" s="28">
        <v>0.87670911722141798</v>
      </c>
      <c r="AK680" s="26" t="b">
        <v>0</v>
      </c>
      <c r="AL680" s="28">
        <v>-3.7328683243772502E-3</v>
      </c>
      <c r="AM680" s="28">
        <v>3.3007142141933003E-2</v>
      </c>
      <c r="AN680" s="28">
        <v>9.7677148678913996E-3</v>
      </c>
      <c r="AO680" s="33">
        <v>0.90996041159081498</v>
      </c>
      <c r="AP680" s="28">
        <v>-0.113088475507221</v>
      </c>
      <c r="AQ680" s="28">
        <v>0.96560723514211799</v>
      </c>
      <c r="AR680" s="26" t="b">
        <v>0</v>
      </c>
      <c r="AS680" s="28">
        <v>3.4028810792129702E-2</v>
      </c>
      <c r="AT680" s="28">
        <v>3.0419809630047302E-2</v>
      </c>
      <c r="AU680" s="28">
        <v>1.00235401700786E-2</v>
      </c>
      <c r="AV680" s="33">
        <v>0.26333401704932702</v>
      </c>
      <c r="AW680" s="28">
        <v>1.11854565953287</v>
      </c>
      <c r="AX680" s="28">
        <v>0.54405037783375298</v>
      </c>
      <c r="AY680" s="26" t="b">
        <v>0</v>
      </c>
    </row>
    <row r="681" spans="1:51" ht="20" customHeight="1">
      <c r="A681" s="55" t="s">
        <v>1102</v>
      </c>
      <c r="B681" s="27">
        <v>270</v>
      </c>
      <c r="C681" s="28">
        <v>1.07223074377947E-2</v>
      </c>
      <c r="D681" s="28">
        <v>2.6839224216185099E-2</v>
      </c>
      <c r="E681" s="28">
        <v>9.3174699848733705E-3</v>
      </c>
      <c r="F681" s="33">
        <v>0.68953651512967795</v>
      </c>
      <c r="G681" s="28">
        <v>0.39948412982620202</v>
      </c>
      <c r="H681" s="28">
        <v>0.83401178203240001</v>
      </c>
      <c r="I681" s="26" t="b">
        <v>0</v>
      </c>
      <c r="J681" s="28">
        <v>2.3961410335174401E-2</v>
      </c>
      <c r="K681" s="28">
        <v>2.2163270918444802E-2</v>
      </c>
      <c r="L681" s="28">
        <v>9.5717958572945003E-3</v>
      </c>
      <c r="M681" s="33">
        <v>0.279677993466319</v>
      </c>
      <c r="N681" s="28">
        <v>1.08104298446337</v>
      </c>
      <c r="O681" s="28">
        <v>0.54848926014319799</v>
      </c>
      <c r="P681" s="26" t="b">
        <v>0</v>
      </c>
      <c r="Q681" s="28">
        <v>2.9451849765708702E-3</v>
      </c>
      <c r="R681" s="28">
        <v>3.1612975310657598E-2</v>
      </c>
      <c r="S681" s="28">
        <v>9.7241890289654302E-3</v>
      </c>
      <c r="T681" s="33">
        <v>0.925776219887817</v>
      </c>
      <c r="U681" s="28">
        <v>9.3160291570921497E-2</v>
      </c>
      <c r="V681" s="28">
        <v>0.98222868217054204</v>
      </c>
      <c r="W681" s="26" t="b">
        <v>0</v>
      </c>
      <c r="X681" s="28">
        <v>2.8069029542289899E-2</v>
      </c>
      <c r="Y681" s="28">
        <v>2.2394399389035501E-2</v>
      </c>
      <c r="Z681" s="28">
        <v>9.3590588290829394E-3</v>
      </c>
      <c r="AA681" s="33">
        <v>0.210109231796544</v>
      </c>
      <c r="AB681" s="28">
        <v>1.25326513651397</v>
      </c>
      <c r="AC681" s="28">
        <v>0.66770758122743601</v>
      </c>
      <c r="AD681" s="26" t="b">
        <v>0</v>
      </c>
      <c r="AE681" s="28">
        <v>5.0411723964341203E-2</v>
      </c>
      <c r="AF681" s="28">
        <v>3.9401013424856898E-2</v>
      </c>
      <c r="AG681" s="28">
        <v>9.7660209051718596E-3</v>
      </c>
      <c r="AH681" s="33">
        <v>0.20078212465266199</v>
      </c>
      <c r="AI681" s="28">
        <v>1.2793264427701201</v>
      </c>
      <c r="AJ681" s="28">
        <v>0.47184482758620599</v>
      </c>
      <c r="AK681" s="26" t="b">
        <v>0</v>
      </c>
      <c r="AL681" s="28">
        <v>3.43443680929972E-3</v>
      </c>
      <c r="AM681" s="28">
        <v>2.83887195712045E-2</v>
      </c>
      <c r="AN681" s="28">
        <v>9.2374086848407908E-3</v>
      </c>
      <c r="AO681" s="33">
        <v>0.90371135156939297</v>
      </c>
      <c r="AP681" s="28">
        <v>0.120974350156172</v>
      </c>
      <c r="AQ681" s="28">
        <v>0.961599740932642</v>
      </c>
      <c r="AR681" s="26" t="b">
        <v>0</v>
      </c>
      <c r="AS681" s="28">
        <v>3.9646040547802602E-2</v>
      </c>
      <c r="AT681" s="28">
        <v>2.6158006434757498E-2</v>
      </c>
      <c r="AU681" s="28">
        <v>9.61041122646622E-3</v>
      </c>
      <c r="AV681" s="33">
        <v>0.12965846401176101</v>
      </c>
      <c r="AW681" s="28">
        <v>1.5154500765646799</v>
      </c>
      <c r="AX681" s="28">
        <v>0.36724221453287198</v>
      </c>
      <c r="AY681" s="26" t="b">
        <v>0</v>
      </c>
    </row>
    <row r="682" spans="1:51" ht="20" customHeight="1">
      <c r="A682" s="55" t="s">
        <v>531</v>
      </c>
      <c r="B682" s="27">
        <v>3559</v>
      </c>
      <c r="C682" s="28">
        <v>-3.7774405472181298E-2</v>
      </c>
      <c r="D682" s="28">
        <v>9.53572535789977E-2</v>
      </c>
      <c r="E682" s="28">
        <v>2.01397342886739E-2</v>
      </c>
      <c r="F682" s="33">
        <v>0.69201757426864297</v>
      </c>
      <c r="G682" s="28">
        <v>-0.39611855005061403</v>
      </c>
      <c r="H682" s="28">
        <v>0.83578823529411705</v>
      </c>
      <c r="I682" s="26" t="b">
        <v>0</v>
      </c>
      <c r="J682" s="28">
        <v>4.0263726152880798E-2</v>
      </c>
      <c r="K682" s="28">
        <v>7.9128062814503394E-2</v>
      </c>
      <c r="L682" s="28">
        <v>2.0300726432708902E-2</v>
      </c>
      <c r="M682" s="33">
        <v>0.61087953643449</v>
      </c>
      <c r="N682" s="28">
        <v>0.50881837776213401</v>
      </c>
      <c r="O682" s="28">
        <v>0.77139417177914105</v>
      </c>
      <c r="P682" s="26" t="b">
        <v>0</v>
      </c>
      <c r="Q682" s="28">
        <v>0.116614146532476</v>
      </c>
      <c r="R682" s="28">
        <v>0.112574498986765</v>
      </c>
      <c r="S682" s="28">
        <v>2.0201506503737299E-2</v>
      </c>
      <c r="T682" s="33">
        <v>0.300293592399622</v>
      </c>
      <c r="U682" s="28">
        <v>1.03580399720407</v>
      </c>
      <c r="V682" s="28">
        <v>0.83574496644295304</v>
      </c>
      <c r="W682" s="26" t="b">
        <v>0</v>
      </c>
      <c r="X682" s="28">
        <v>4.2138309917060602E-3</v>
      </c>
      <c r="Y682" s="28">
        <v>7.9051935126888795E-2</v>
      </c>
      <c r="Z682" s="28">
        <v>1.98380664738734E-2</v>
      </c>
      <c r="AA682" s="33">
        <v>0.95749094045394001</v>
      </c>
      <c r="AB682" s="28">
        <v>5.33024345712605E-2</v>
      </c>
      <c r="AC682" s="28">
        <v>0.99890752157829799</v>
      </c>
      <c r="AD682" s="26" t="b">
        <v>0</v>
      </c>
      <c r="AE682" s="28">
        <v>-0.16463885465192901</v>
      </c>
      <c r="AF682" s="28">
        <v>0.14025342215042699</v>
      </c>
      <c r="AG682" s="28">
        <v>2.0554303426513799E-2</v>
      </c>
      <c r="AH682" s="33">
        <v>0.24049010303131799</v>
      </c>
      <c r="AI682" s="28">
        <v>-1.1737626629233699</v>
      </c>
      <c r="AJ682" s="28">
        <v>0.50826873385012905</v>
      </c>
      <c r="AK682" s="26" t="b">
        <v>0</v>
      </c>
      <c r="AL682" s="28">
        <v>0.10452136899565601</v>
      </c>
      <c r="AM682" s="28">
        <v>0.100848005924091</v>
      </c>
      <c r="AN682" s="28">
        <v>2.01706319494473E-2</v>
      </c>
      <c r="AO682" s="33">
        <v>0.30004140080811598</v>
      </c>
      <c r="AP682" s="28">
        <v>1.0363446111421</v>
      </c>
      <c r="AQ682" s="28">
        <v>0.58697136038186104</v>
      </c>
      <c r="AR682" s="26" t="b">
        <v>0</v>
      </c>
      <c r="AS682" s="28">
        <v>-8.1180968726548203E-2</v>
      </c>
      <c r="AT682" s="28">
        <v>9.2811621567940802E-2</v>
      </c>
      <c r="AU682" s="28">
        <v>2.0167548304682301E-2</v>
      </c>
      <c r="AV682" s="33">
        <v>0.381776538519561</v>
      </c>
      <c r="AW682" s="28">
        <v>-0.87462764916537095</v>
      </c>
      <c r="AX682" s="28">
        <v>0.64483744855966996</v>
      </c>
      <c r="AY682" s="26" t="b">
        <v>0</v>
      </c>
    </row>
    <row r="683" spans="1:51" ht="20" customHeight="1">
      <c r="A683" s="55" t="s">
        <v>431</v>
      </c>
      <c r="B683" s="27">
        <v>307</v>
      </c>
      <c r="C683" s="28">
        <v>1.22682886499418E-2</v>
      </c>
      <c r="D683" s="28">
        <v>3.12045548243353E-2</v>
      </c>
      <c r="E683" s="28">
        <v>1.0466377828315099E-2</v>
      </c>
      <c r="F683" s="33">
        <v>0.69421603093688999</v>
      </c>
      <c r="G683" s="28">
        <v>0.39314006913564098</v>
      </c>
      <c r="H683" s="28">
        <v>0.83718061674008803</v>
      </c>
      <c r="I683" s="26" t="b">
        <v>0</v>
      </c>
      <c r="J683" s="28">
        <v>5.6256692022331701E-3</v>
      </c>
      <c r="K683" s="28">
        <v>2.5827112984960099E-2</v>
      </c>
      <c r="L683" s="28">
        <v>1.01610921114324E-2</v>
      </c>
      <c r="M683" s="33">
        <v>0.82757584747403201</v>
      </c>
      <c r="N683" s="28">
        <v>0.21781167518448399</v>
      </c>
      <c r="O683" s="28">
        <v>0.91590431266846295</v>
      </c>
      <c r="P683" s="26" t="b">
        <v>0</v>
      </c>
      <c r="Q683" s="28">
        <v>6.9593398137082502E-3</v>
      </c>
      <c r="R683" s="28">
        <v>3.67854267120502E-2</v>
      </c>
      <c r="S683" s="28">
        <v>1.0036092486285699E-2</v>
      </c>
      <c r="T683" s="33">
        <v>0.84995166771972097</v>
      </c>
      <c r="U683" s="28">
        <v>0.18918009517207701</v>
      </c>
      <c r="V683" s="28">
        <v>0.96910972222222203</v>
      </c>
      <c r="W683" s="26" t="b">
        <v>0</v>
      </c>
      <c r="X683" s="28">
        <v>5.7428804107656798E-3</v>
      </c>
      <c r="Y683" s="28">
        <v>2.5488042650964701E-2</v>
      </c>
      <c r="Z683" s="28">
        <v>1.00884150640548E-2</v>
      </c>
      <c r="AA683" s="33">
        <v>0.82174037306499703</v>
      </c>
      <c r="AB683" s="28">
        <v>0.22530710462405301</v>
      </c>
      <c r="AC683" s="28">
        <v>0.95977824858756999</v>
      </c>
      <c r="AD683" s="26" t="b">
        <v>0</v>
      </c>
      <c r="AE683" s="28">
        <v>-4.64475541287847E-2</v>
      </c>
      <c r="AF683" s="28">
        <v>4.5753187763462801E-2</v>
      </c>
      <c r="AG683" s="28">
        <v>1.0165527282907399E-2</v>
      </c>
      <c r="AH683" s="33">
        <v>0.31005847359719002</v>
      </c>
      <c r="AI683" s="28">
        <v>-1.01509934549429</v>
      </c>
      <c r="AJ683" s="28">
        <v>0.57979176201372995</v>
      </c>
      <c r="AK683" s="26" t="b">
        <v>0</v>
      </c>
      <c r="AL683" s="28">
        <v>5.6471052348032201E-2</v>
      </c>
      <c r="AM683" s="28">
        <v>3.2997739293871599E-2</v>
      </c>
      <c r="AN683" s="28">
        <v>1.09184099459931E-2</v>
      </c>
      <c r="AO683" s="33">
        <v>8.70606883596651E-2</v>
      </c>
      <c r="AP683" s="28">
        <v>1.71111065088676</v>
      </c>
      <c r="AQ683" s="28">
        <v>0.32814814814814802</v>
      </c>
      <c r="AR683" s="26" t="b">
        <v>0</v>
      </c>
      <c r="AS683" s="28">
        <v>4.3507920053943903E-2</v>
      </c>
      <c r="AT683" s="28">
        <v>3.03354642317285E-2</v>
      </c>
      <c r="AU683" s="28">
        <v>1.05563476098035E-2</v>
      </c>
      <c r="AV683" s="33">
        <v>0.151554473514042</v>
      </c>
      <c r="AW683" s="28">
        <v>1.4340623406211099</v>
      </c>
      <c r="AX683" s="28">
        <v>0.41118543046357597</v>
      </c>
      <c r="AY683" s="26" t="b">
        <v>0</v>
      </c>
    </row>
    <row r="684" spans="1:51" ht="20" customHeight="1">
      <c r="A684" s="55" t="s">
        <v>769</v>
      </c>
      <c r="B684" s="27">
        <v>836</v>
      </c>
      <c r="C684" s="28">
        <v>1.85701334720422E-2</v>
      </c>
      <c r="D684" s="28">
        <v>4.8754831444991299E-2</v>
      </c>
      <c r="E684" s="28">
        <v>8.5890001004708099E-3</v>
      </c>
      <c r="F684" s="33">
        <v>0.703298367801379</v>
      </c>
      <c r="G684" s="28">
        <v>0.38087181443353502</v>
      </c>
      <c r="H684" s="28">
        <v>0.84581405563689604</v>
      </c>
      <c r="I684" s="26" t="b">
        <v>0</v>
      </c>
      <c r="J684" s="28">
        <v>-0.104233312654957</v>
      </c>
      <c r="K684" s="28">
        <v>4.0369354670994097E-2</v>
      </c>
      <c r="L684" s="28">
        <v>9.2835475165669E-3</v>
      </c>
      <c r="M684" s="29">
        <v>9.8444942448528104E-3</v>
      </c>
      <c r="N684" s="28">
        <v>-2.5812441130074699</v>
      </c>
      <c r="O684" s="28">
        <v>0.11101369863013601</v>
      </c>
      <c r="P684" s="26" t="b">
        <v>0</v>
      </c>
      <c r="Q684" s="28">
        <v>-9.2814126762057001E-3</v>
      </c>
      <c r="R684" s="28">
        <v>5.75541669229667E-2</v>
      </c>
      <c r="S684" s="28">
        <v>8.7576641596055493E-3</v>
      </c>
      <c r="T684" s="33">
        <v>0.87189037819217996</v>
      </c>
      <c r="U684" s="28">
        <v>-0.16125777553119</v>
      </c>
      <c r="V684" s="28">
        <v>0.96979514824797797</v>
      </c>
      <c r="W684" s="26" t="b">
        <v>0</v>
      </c>
      <c r="X684" s="28">
        <v>-8.0488007149709297E-3</v>
      </c>
      <c r="Y684" s="28">
        <v>4.0380805980479398E-2</v>
      </c>
      <c r="Z684" s="28">
        <v>9.5346519704133607E-3</v>
      </c>
      <c r="AA684" s="33">
        <v>0.84201706421983502</v>
      </c>
      <c r="AB684" s="28">
        <v>-0.19931408213108201</v>
      </c>
      <c r="AC684" s="28">
        <v>0.96480694444444404</v>
      </c>
      <c r="AD684" s="26" t="b">
        <v>0</v>
      </c>
      <c r="AE684" s="28">
        <v>-3.63988385792706E-2</v>
      </c>
      <c r="AF684" s="28">
        <v>7.1465515417060504E-2</v>
      </c>
      <c r="AG684" s="28">
        <v>8.7085774327545495E-3</v>
      </c>
      <c r="AH684" s="33">
        <v>0.61054451648361296</v>
      </c>
      <c r="AI684" s="28">
        <v>-0.50929634927981804</v>
      </c>
      <c r="AJ684" s="28">
        <v>0.80130559999999995</v>
      </c>
      <c r="AK684" s="26" t="b">
        <v>0</v>
      </c>
      <c r="AL684" s="28">
        <v>-3.7835367635136202E-2</v>
      </c>
      <c r="AM684" s="28">
        <v>5.1561411609474202E-2</v>
      </c>
      <c r="AN684" s="28">
        <v>8.74427142834832E-3</v>
      </c>
      <c r="AO684" s="33">
        <v>0.46310097744836498</v>
      </c>
      <c r="AP684" s="28">
        <v>-0.73375023218456303</v>
      </c>
      <c r="AQ684" s="28">
        <v>0.73276481481481404</v>
      </c>
      <c r="AR684" s="26" t="b">
        <v>0</v>
      </c>
      <c r="AS684" s="28">
        <v>0.106119624280108</v>
      </c>
      <c r="AT684" s="28">
        <v>4.7412888703290898E-2</v>
      </c>
      <c r="AU684" s="28">
        <v>9.6022346282209608E-3</v>
      </c>
      <c r="AV684" s="33">
        <v>2.5240676144254098E-2</v>
      </c>
      <c r="AW684" s="28">
        <v>2.23769922029881</v>
      </c>
      <c r="AX684" s="28">
        <v>0.16481746031746</v>
      </c>
      <c r="AY684" s="26" t="b">
        <v>0</v>
      </c>
    </row>
    <row r="685" spans="1:51" ht="20" customHeight="1">
      <c r="A685" s="55" t="s">
        <v>394</v>
      </c>
      <c r="B685" s="27">
        <v>2781</v>
      </c>
      <c r="C685" s="28">
        <v>-3.3647537375604997E-2</v>
      </c>
      <c r="D685" s="28">
        <v>8.8353987941253598E-2</v>
      </c>
      <c r="E685" s="28">
        <v>2.41857773640528E-2</v>
      </c>
      <c r="F685" s="33">
        <v>0.70334407382959996</v>
      </c>
      <c r="G685" s="28">
        <v>-0.38081022184846303</v>
      </c>
      <c r="H685" s="28">
        <v>0.84581405563689604</v>
      </c>
      <c r="I685" s="26" t="b">
        <v>0</v>
      </c>
      <c r="J685" s="28">
        <v>1.6021374132582301E-2</v>
      </c>
      <c r="K685" s="28">
        <v>7.3400260327889905E-2</v>
      </c>
      <c r="L685" s="28">
        <v>2.4992134795940899E-2</v>
      </c>
      <c r="M685" s="33">
        <v>0.82722229638335898</v>
      </c>
      <c r="N685" s="28">
        <v>0.21826544487086999</v>
      </c>
      <c r="O685" s="28">
        <v>0.91590431266846295</v>
      </c>
      <c r="P685" s="26" t="b">
        <v>0</v>
      </c>
      <c r="Q685" s="28">
        <v>-0.226404879340868</v>
      </c>
      <c r="R685" s="28">
        <v>0.10440355347993199</v>
      </c>
      <c r="S685" s="28">
        <v>2.5270775916646799E-2</v>
      </c>
      <c r="T685" s="29">
        <v>3.01515748860283E-2</v>
      </c>
      <c r="U685" s="28">
        <v>-2.16809347922801</v>
      </c>
      <c r="V685" s="28">
        <v>0.63545161290322505</v>
      </c>
      <c r="W685" s="26" t="b">
        <v>0</v>
      </c>
      <c r="X685" s="28">
        <v>-5.3671487335836099E-2</v>
      </c>
      <c r="Y685" s="28">
        <v>7.3231589064902902E-2</v>
      </c>
      <c r="Z685" s="28">
        <v>2.46012580868263E-2</v>
      </c>
      <c r="AA685" s="33">
        <v>0.46364666644896202</v>
      </c>
      <c r="AB685" s="28">
        <v>-0.73285533657657997</v>
      </c>
      <c r="AC685" s="28">
        <v>0.846224444444444</v>
      </c>
      <c r="AD685" s="26" t="b">
        <v>0</v>
      </c>
      <c r="AE685" s="28">
        <v>3.5816710243899003E-5</v>
      </c>
      <c r="AF685" s="28">
        <v>0.130106254402341</v>
      </c>
      <c r="AG685" s="28">
        <v>2.4863220062301301E-2</v>
      </c>
      <c r="AH685" s="33">
        <v>0.99978036004256998</v>
      </c>
      <c r="AI685" s="28">
        <v>2.75277867241966E-4</v>
      </c>
      <c r="AJ685" s="28">
        <v>1.00120121951219</v>
      </c>
      <c r="AK685" s="26" t="b">
        <v>0</v>
      </c>
      <c r="AL685" s="28">
        <v>-2.8748655074379299E-2</v>
      </c>
      <c r="AM685" s="28">
        <v>9.3456430837828994E-2</v>
      </c>
      <c r="AN685" s="28">
        <v>2.4126163511406701E-2</v>
      </c>
      <c r="AO685" s="33">
        <v>0.75838440917070504</v>
      </c>
      <c r="AP685" s="28">
        <v>-0.30760303677601197</v>
      </c>
      <c r="AQ685" s="28">
        <v>0.90336666666666599</v>
      </c>
      <c r="AR685" s="26" t="b">
        <v>0</v>
      </c>
      <c r="AS685" s="28">
        <v>9.55172719250586E-2</v>
      </c>
      <c r="AT685" s="28">
        <v>8.5973487742470905E-2</v>
      </c>
      <c r="AU685" s="28">
        <v>2.44914474833141E-2</v>
      </c>
      <c r="AV685" s="33">
        <v>0.26660466643519698</v>
      </c>
      <c r="AW685" s="28">
        <v>1.1109156314623201</v>
      </c>
      <c r="AX685" s="28">
        <v>0.545147132169576</v>
      </c>
      <c r="AY685" s="26" t="b">
        <v>0</v>
      </c>
    </row>
    <row r="686" spans="1:51" ht="20" customHeight="1">
      <c r="A686" s="55" t="s">
        <v>619</v>
      </c>
      <c r="B686" s="27">
        <v>1393</v>
      </c>
      <c r="C686" s="28">
        <v>2.4190833061524301E-2</v>
      </c>
      <c r="D686" s="28">
        <v>6.4199646104281305E-2</v>
      </c>
      <c r="E686" s="28">
        <v>3.0669923865256298E-3</v>
      </c>
      <c r="F686" s="33">
        <v>0.70632945275314996</v>
      </c>
      <c r="G686" s="28">
        <v>0.37679029611254999</v>
      </c>
      <c r="H686" s="28">
        <v>0.84812134502923897</v>
      </c>
      <c r="I686" s="26" t="b">
        <v>0</v>
      </c>
      <c r="J686" s="28">
        <v>2.1846804070781399E-2</v>
      </c>
      <c r="K686" s="28">
        <v>5.3274121476370499E-2</v>
      </c>
      <c r="L686" s="28">
        <v>3.0017351528527302E-3</v>
      </c>
      <c r="M686" s="33">
        <v>0.68175843194499397</v>
      </c>
      <c r="N686" s="28">
        <v>0.41006477454505202</v>
      </c>
      <c r="O686" s="28">
        <v>0.82195014662756605</v>
      </c>
      <c r="P686" s="26" t="b">
        <v>0</v>
      </c>
      <c r="Q686" s="28">
        <v>8.9288409475704905E-2</v>
      </c>
      <c r="R686" s="28">
        <v>7.5741263727573296E-2</v>
      </c>
      <c r="S686" s="28">
        <v>3.1868244990303999E-3</v>
      </c>
      <c r="T686" s="33">
        <v>0.23849550729743399</v>
      </c>
      <c r="U686" s="28">
        <v>1.17875560394306</v>
      </c>
      <c r="V686" s="28">
        <v>0.791279069767441</v>
      </c>
      <c r="W686" s="26" t="b">
        <v>0</v>
      </c>
      <c r="X686" s="28">
        <v>1.7751117049885901E-2</v>
      </c>
      <c r="Y686" s="28">
        <v>5.3356178616247397E-2</v>
      </c>
      <c r="Z686" s="28">
        <v>2.3332240766604701E-3</v>
      </c>
      <c r="AA686" s="33">
        <v>0.73937883957619799</v>
      </c>
      <c r="AB686" s="28">
        <v>0.33267603743347102</v>
      </c>
      <c r="AC686" s="28">
        <v>0.93868518518518496</v>
      </c>
      <c r="AD686" s="26" t="b">
        <v>0</v>
      </c>
      <c r="AE686" s="28">
        <v>-3.15481711653657E-2</v>
      </c>
      <c r="AF686" s="28">
        <v>9.4404954008571906E-2</v>
      </c>
      <c r="AG686" s="28">
        <v>3.0479682106660999E-3</v>
      </c>
      <c r="AH686" s="33">
        <v>0.73825481720761998</v>
      </c>
      <c r="AI686" s="28">
        <v>-0.334165312933704</v>
      </c>
      <c r="AJ686" s="28">
        <v>0.87670911722141798</v>
      </c>
      <c r="AK686" s="26" t="b">
        <v>0</v>
      </c>
      <c r="AL686" s="28">
        <v>0.15823373086069101</v>
      </c>
      <c r="AM686" s="28">
        <v>6.7849539366619194E-2</v>
      </c>
      <c r="AN686" s="28">
        <v>3.7904820946411599E-3</v>
      </c>
      <c r="AO686" s="29">
        <v>1.9723468069282699E-2</v>
      </c>
      <c r="AP686" s="28">
        <v>2.3315672561139298</v>
      </c>
      <c r="AQ686" s="28">
        <v>0.153447619047619</v>
      </c>
      <c r="AR686" s="26" t="b">
        <v>0</v>
      </c>
      <c r="AS686" s="28">
        <v>1.91364519970325E-2</v>
      </c>
      <c r="AT686" s="28">
        <v>6.2527043180586897E-2</v>
      </c>
      <c r="AU686" s="28">
        <v>2.8885267535539898E-3</v>
      </c>
      <c r="AV686" s="29">
        <v>0.75957549281985304</v>
      </c>
      <c r="AW686" s="28">
        <v>0.30603828934194299</v>
      </c>
      <c r="AX686" s="28">
        <v>0.89194714285714205</v>
      </c>
      <c r="AY686" s="26" t="b">
        <v>0</v>
      </c>
    </row>
    <row r="687" spans="1:51" ht="20" customHeight="1">
      <c r="A687" s="55" t="s">
        <v>1144</v>
      </c>
      <c r="B687" s="27">
        <v>143</v>
      </c>
      <c r="C687" s="28">
        <v>-8.9285063250637304E-3</v>
      </c>
      <c r="D687" s="28">
        <v>2.4022427427839801E-2</v>
      </c>
      <c r="E687" s="28">
        <v>8.7353544299855201E-3</v>
      </c>
      <c r="F687" s="33">
        <v>0.71014748922378701</v>
      </c>
      <c r="G687" s="28">
        <v>-0.37165801391484998</v>
      </c>
      <c r="H687" s="28">
        <v>0.85006956521739097</v>
      </c>
      <c r="I687" s="26" t="b">
        <v>0</v>
      </c>
      <c r="J687" s="28">
        <v>9.4367015435887006E-3</v>
      </c>
      <c r="K687" s="28">
        <v>2.0100501528628498E-2</v>
      </c>
      <c r="L687" s="28">
        <v>8.6024883448776405E-3</v>
      </c>
      <c r="M687" s="33">
        <v>0.63874494701858897</v>
      </c>
      <c r="N687" s="28">
        <v>0.46945429475096401</v>
      </c>
      <c r="O687" s="28">
        <v>0.78999849397590305</v>
      </c>
      <c r="P687" s="26" t="b">
        <v>0</v>
      </c>
      <c r="Q687" s="28">
        <v>8.4171704626942803E-3</v>
      </c>
      <c r="R687" s="28">
        <v>2.8400275599952798E-2</v>
      </c>
      <c r="S687" s="28">
        <v>8.7434178559668806E-3</v>
      </c>
      <c r="T687" s="33">
        <v>0.76695186961601003</v>
      </c>
      <c r="U687" s="28">
        <v>0.296364321207507</v>
      </c>
      <c r="V687" s="28">
        <v>0.95769030390737997</v>
      </c>
      <c r="W687" s="26" t="b">
        <v>0</v>
      </c>
      <c r="X687" s="28">
        <v>4.8147556682261901E-3</v>
      </c>
      <c r="Y687" s="28">
        <v>1.9797853958913401E-2</v>
      </c>
      <c r="Z687" s="28">
        <v>8.8114034832251706E-3</v>
      </c>
      <c r="AA687" s="33">
        <v>0.80786173690990903</v>
      </c>
      <c r="AB687" s="28">
        <v>0.243185451159417</v>
      </c>
      <c r="AC687" s="28">
        <v>0.95977824858756999</v>
      </c>
      <c r="AD687" s="26" t="b">
        <v>0</v>
      </c>
      <c r="AE687" s="28">
        <v>8.8613725154253805E-3</v>
      </c>
      <c r="AF687" s="28">
        <v>3.5464488708968102E-2</v>
      </c>
      <c r="AG687" s="28">
        <v>8.8913489788506796E-3</v>
      </c>
      <c r="AH687" s="33">
        <v>0.80269859067597404</v>
      </c>
      <c r="AI687" s="28">
        <v>0.24985615565753799</v>
      </c>
      <c r="AJ687" s="28">
        <v>0.90371193415637796</v>
      </c>
      <c r="AK687" s="26" t="b">
        <v>0</v>
      </c>
      <c r="AL687" s="28">
        <v>-2.22644415434546E-2</v>
      </c>
      <c r="AM687" s="28">
        <v>2.53780023451919E-2</v>
      </c>
      <c r="AN687" s="28">
        <v>8.9412236796534393E-3</v>
      </c>
      <c r="AO687" s="33">
        <v>0.38034829140067999</v>
      </c>
      <c r="AP687" s="28">
        <v>-0.87725473663794096</v>
      </c>
      <c r="AQ687" s="28">
        <v>0.65922832980972501</v>
      </c>
      <c r="AR687" s="26" t="b">
        <v>0</v>
      </c>
      <c r="AS687" s="28">
        <v>4.5941151972371502E-2</v>
      </c>
      <c r="AT687" s="28">
        <v>2.3385666018460899E-2</v>
      </c>
      <c r="AU687" s="28">
        <v>9.3988016222284997E-3</v>
      </c>
      <c r="AV687" s="33">
        <v>4.9513443106804098E-2</v>
      </c>
      <c r="AW687" s="28">
        <v>1.96414358377064</v>
      </c>
      <c r="AX687" s="28">
        <v>0.227720670391061</v>
      </c>
      <c r="AY687" s="26" t="b">
        <v>0</v>
      </c>
    </row>
    <row r="688" spans="1:51" ht="20" customHeight="1">
      <c r="A688" s="55" t="s">
        <v>1273</v>
      </c>
      <c r="B688" s="27">
        <v>101</v>
      </c>
      <c r="C688" s="28">
        <v>7.3322390109946201E-3</v>
      </c>
      <c r="D688" s="28">
        <v>1.98143076825304E-2</v>
      </c>
      <c r="E688" s="28">
        <v>1.8812767023236799E-2</v>
      </c>
      <c r="F688" s="33">
        <v>0.711358629398811</v>
      </c>
      <c r="G688" s="28">
        <v>0.37003202422373599</v>
      </c>
      <c r="H688" s="28">
        <v>0.85006956521739097</v>
      </c>
      <c r="I688" s="26" t="b">
        <v>0</v>
      </c>
      <c r="J688" s="28">
        <v>1.8518245470525701E-2</v>
      </c>
      <c r="K688" s="28">
        <v>1.6465042690089599E-2</v>
      </c>
      <c r="L688" s="28">
        <v>1.8765001279223498E-2</v>
      </c>
      <c r="M688" s="33">
        <v>0.260756638987587</v>
      </c>
      <c r="N688" s="28">
        <v>1.1246045636844899</v>
      </c>
      <c r="O688" s="28">
        <v>0.53678195488721803</v>
      </c>
      <c r="P688" s="26" t="b">
        <v>0</v>
      </c>
      <c r="Q688" s="28">
        <v>-1.03527925047915E-2</v>
      </c>
      <c r="R688" s="28">
        <v>2.3438290447651298E-2</v>
      </c>
      <c r="S688" s="28">
        <v>1.8742649054539401E-2</v>
      </c>
      <c r="T688" s="33">
        <v>0.65871750582862598</v>
      </c>
      <c r="U688" s="28">
        <v>-0.44168452994271301</v>
      </c>
      <c r="V688" s="28">
        <v>0.94715771230502599</v>
      </c>
      <c r="W688" s="26" t="b">
        <v>0</v>
      </c>
      <c r="X688" s="28">
        <v>-4.7714971688289202E-5</v>
      </c>
      <c r="Y688" s="28">
        <v>1.6405463977413499E-2</v>
      </c>
      <c r="Z688" s="28">
        <v>1.8134292663743501E-2</v>
      </c>
      <c r="AA688" s="33">
        <v>0.99767946517646999</v>
      </c>
      <c r="AB688" s="28">
        <v>-2.9083632005597101E-3</v>
      </c>
      <c r="AC688" s="28">
        <v>1.0000512820512799</v>
      </c>
      <c r="AD688" s="26" t="b">
        <v>0</v>
      </c>
      <c r="AE688" s="28">
        <v>4.4727375835860103E-2</v>
      </c>
      <c r="AF688" s="28">
        <v>2.9177909182539701E-2</v>
      </c>
      <c r="AG688" s="28">
        <v>1.9182170562634E-2</v>
      </c>
      <c r="AH688" s="33">
        <v>0.12534304702294399</v>
      </c>
      <c r="AI688" s="28">
        <v>1.5327273516836299</v>
      </c>
      <c r="AJ688" s="28">
        <v>0.38822641509433897</v>
      </c>
      <c r="AK688" s="26" t="b">
        <v>0</v>
      </c>
      <c r="AL688" s="28">
        <v>-3.47406091189374E-2</v>
      </c>
      <c r="AM688" s="28">
        <v>2.0952537340996901E-2</v>
      </c>
      <c r="AN688" s="28">
        <v>1.9166580015376598E-2</v>
      </c>
      <c r="AO688" s="33">
        <v>9.7351693060121702E-2</v>
      </c>
      <c r="AP688" s="28">
        <v>-1.65783045158716</v>
      </c>
      <c r="AQ688" s="28">
        <v>0.33434728033472799</v>
      </c>
      <c r="AR688" s="26" t="b">
        <v>0</v>
      </c>
      <c r="AS688" s="28">
        <v>2.16653472433486E-2</v>
      </c>
      <c r="AT688" s="28">
        <v>1.93130732252631E-2</v>
      </c>
      <c r="AU688" s="28">
        <v>1.89894278382883E-2</v>
      </c>
      <c r="AV688" s="33">
        <v>0.26198906193697802</v>
      </c>
      <c r="AW688" s="28">
        <v>1.1217022444463001</v>
      </c>
      <c r="AX688" s="28">
        <v>0.54405037783375298</v>
      </c>
      <c r="AY688" s="26" t="b">
        <v>0</v>
      </c>
    </row>
    <row r="689" spans="1:51" ht="20" customHeight="1">
      <c r="A689" s="55" t="s">
        <v>1086</v>
      </c>
      <c r="B689" s="27">
        <v>313</v>
      </c>
      <c r="C689" s="28">
        <v>1.51664143999856E-2</v>
      </c>
      <c r="D689" s="28">
        <v>4.1264615414772998E-2</v>
      </c>
      <c r="E689" s="28">
        <v>7.0710171205179396E-4</v>
      </c>
      <c r="F689" s="33">
        <v>0.71322753518169302</v>
      </c>
      <c r="G689" s="28">
        <v>0.36752488219743001</v>
      </c>
      <c r="H689" s="28">
        <v>0.85006956521739097</v>
      </c>
      <c r="I689" s="26" t="b">
        <v>0</v>
      </c>
      <c r="J689" s="28">
        <v>4.4279453083912797E-2</v>
      </c>
      <c r="K689" s="28">
        <v>3.4300072316554298E-2</v>
      </c>
      <c r="L689" s="28">
        <v>8.6202588900508004E-4</v>
      </c>
      <c r="M689" s="33">
        <v>0.19676835900908499</v>
      </c>
      <c r="N689" s="28">
        <v>1.2908134896721799</v>
      </c>
      <c r="O689" s="28">
        <v>0.47832047477744799</v>
      </c>
      <c r="P689" s="26" t="b">
        <v>0</v>
      </c>
      <c r="Q689" s="28">
        <v>-1.0351527552225801E-2</v>
      </c>
      <c r="R689" s="28">
        <v>4.8792406230748597E-2</v>
      </c>
      <c r="S689" s="28">
        <v>5.7913465873027305E-4</v>
      </c>
      <c r="T689" s="33">
        <v>0.83199297956862195</v>
      </c>
      <c r="U689" s="28">
        <v>-0.21214619735899601</v>
      </c>
      <c r="V689" s="28">
        <v>0.96617630465444204</v>
      </c>
      <c r="W689" s="26" t="b">
        <v>0</v>
      </c>
      <c r="X689" s="28">
        <v>-2.9497808737318901E-2</v>
      </c>
      <c r="Y689" s="28">
        <v>3.4146460740218897E-2</v>
      </c>
      <c r="Z689" s="28">
        <v>5.7005772274065704E-4</v>
      </c>
      <c r="AA689" s="33">
        <v>0.38769746160723201</v>
      </c>
      <c r="AB689" s="28">
        <v>-0.86380055740844197</v>
      </c>
      <c r="AC689" s="28">
        <v>0.80720454545454501</v>
      </c>
      <c r="AD689" s="26" t="b">
        <v>0</v>
      </c>
      <c r="AE689" s="28">
        <v>-7.4805953040963602E-2</v>
      </c>
      <c r="AF689" s="28">
        <v>6.06868787217935E-2</v>
      </c>
      <c r="AG689" s="28">
        <v>7.2795472119391302E-4</v>
      </c>
      <c r="AH689" s="33">
        <v>0.217748003202823</v>
      </c>
      <c r="AI689" s="28">
        <v>-1.23253847576224</v>
      </c>
      <c r="AJ689" s="28">
        <v>0.48578201634877299</v>
      </c>
      <c r="AK689" s="26" t="b">
        <v>0</v>
      </c>
      <c r="AL689" s="28">
        <v>-4.8837247457779003E-2</v>
      </c>
      <c r="AM689" s="28">
        <v>4.3643028494003103E-2</v>
      </c>
      <c r="AN689" s="28">
        <v>8.8707080672056904E-4</v>
      </c>
      <c r="AO689" s="33">
        <v>0.26317339075721602</v>
      </c>
      <c r="AP689" s="28">
        <v>-1.1189220603489101</v>
      </c>
      <c r="AQ689" s="28">
        <v>0.55102040816326503</v>
      </c>
      <c r="AR689" s="26" t="b">
        <v>0</v>
      </c>
      <c r="AS689" s="28">
        <v>-1.69423475510302E-3</v>
      </c>
      <c r="AT689" s="28">
        <v>4.0230943987306499E-2</v>
      </c>
      <c r="AU689" s="28">
        <v>6.9579537575392703E-4</v>
      </c>
      <c r="AV689" s="33">
        <v>0.96641009228667396</v>
      </c>
      <c r="AW689" s="28">
        <v>-4.2111149191442897E-2</v>
      </c>
      <c r="AX689" s="28">
        <v>0.98546583850931602</v>
      </c>
      <c r="AY689" s="26" t="b">
        <v>0</v>
      </c>
    </row>
    <row r="690" spans="1:51" ht="20" customHeight="1">
      <c r="A690" s="55" t="s">
        <v>835</v>
      </c>
      <c r="B690" s="27">
        <v>342</v>
      </c>
      <c r="C690" s="28">
        <v>1.40000845509661E-2</v>
      </c>
      <c r="D690" s="28">
        <v>3.8125413705889698E-2</v>
      </c>
      <c r="E690" s="28">
        <v>8.6698413132427696E-3</v>
      </c>
      <c r="F690" s="33">
        <v>0.71347295745333805</v>
      </c>
      <c r="G690" s="28">
        <v>0.36719581944979302</v>
      </c>
      <c r="H690" s="28">
        <v>0.85006956521739097</v>
      </c>
      <c r="I690" s="26" t="b">
        <v>0</v>
      </c>
      <c r="J690" s="28">
        <v>1.13782878163398E-2</v>
      </c>
      <c r="K690" s="28">
        <v>3.1748473009773598E-2</v>
      </c>
      <c r="L690" s="28">
        <v>9.01385162374823E-3</v>
      </c>
      <c r="M690" s="33">
        <v>0.72006401607550896</v>
      </c>
      <c r="N690" s="28">
        <v>0.35837323849410002</v>
      </c>
      <c r="O690" s="28">
        <v>0.84870200573065901</v>
      </c>
      <c r="P690" s="26" t="b">
        <v>0</v>
      </c>
      <c r="Q690" s="28">
        <v>1.22237708970254E-2</v>
      </c>
      <c r="R690" s="28">
        <v>4.5194552934053299E-2</v>
      </c>
      <c r="S690" s="28">
        <v>9.2244924543068898E-3</v>
      </c>
      <c r="T690" s="33">
        <v>0.78680703172303401</v>
      </c>
      <c r="U690" s="28">
        <v>0.270459160485716</v>
      </c>
      <c r="V690" s="28">
        <v>0.95769030390737997</v>
      </c>
      <c r="W690" s="26" t="b">
        <v>0</v>
      </c>
      <c r="X690" s="28">
        <v>4.2341746204169903E-2</v>
      </c>
      <c r="Y690" s="28">
        <v>3.1291408030718497E-2</v>
      </c>
      <c r="Z690" s="28">
        <v>9.6555610673072501E-3</v>
      </c>
      <c r="AA690" s="33">
        <v>0.17605932213745701</v>
      </c>
      <c r="AB690" s="28">
        <v>1.35298844416082</v>
      </c>
      <c r="AC690" s="28">
        <v>0.638646017699115</v>
      </c>
      <c r="AD690" s="26" t="b">
        <v>0</v>
      </c>
      <c r="AE690" s="28">
        <v>-6.8855956628843001E-2</v>
      </c>
      <c r="AF690" s="28">
        <v>5.6253898598715199E-2</v>
      </c>
      <c r="AG690" s="28">
        <v>9.3574563765910206E-3</v>
      </c>
      <c r="AH690" s="33">
        <v>0.22098737425526599</v>
      </c>
      <c r="AI690" s="28">
        <v>-1.2239068367102599</v>
      </c>
      <c r="AJ690" s="28">
        <v>0.48768010752688101</v>
      </c>
      <c r="AK690" s="26" t="b">
        <v>0</v>
      </c>
      <c r="AL690" s="28">
        <v>-5.9725719897257903E-2</v>
      </c>
      <c r="AM690" s="28">
        <v>4.0320275931666601E-2</v>
      </c>
      <c r="AN690" s="28">
        <v>8.9685438553852494E-3</v>
      </c>
      <c r="AO690" s="33">
        <v>0.13857828755374099</v>
      </c>
      <c r="AP690" s="28">
        <v>-1.48110615658205</v>
      </c>
      <c r="AQ690" s="28">
        <v>0.40872563176895299</v>
      </c>
      <c r="AR690" s="26" t="b">
        <v>0</v>
      </c>
      <c r="AS690" s="28">
        <v>5.0171529824452697E-3</v>
      </c>
      <c r="AT690" s="28">
        <v>3.69542718179365E-2</v>
      </c>
      <c r="AU690" s="28">
        <v>8.8722196235059194E-3</v>
      </c>
      <c r="AV690" s="33">
        <v>0.89200994483257501</v>
      </c>
      <c r="AW690" s="28">
        <v>0.135761351898329</v>
      </c>
      <c r="AX690" s="28">
        <v>0.95477213541666595</v>
      </c>
      <c r="AY690" s="26" t="b">
        <v>0</v>
      </c>
    </row>
    <row r="691" spans="1:51" ht="20" customHeight="1">
      <c r="A691" s="55" t="s">
        <v>909</v>
      </c>
      <c r="B691" s="27">
        <v>538</v>
      </c>
      <c r="C691" s="28">
        <v>-1.8310810288589201E-2</v>
      </c>
      <c r="D691" s="28">
        <v>4.9915303703131797E-2</v>
      </c>
      <c r="E691" s="28">
        <v>9.5501912044738593E-3</v>
      </c>
      <c r="F691" s="33">
        <v>0.71375172706063506</v>
      </c>
      <c r="G691" s="28">
        <v>-0.36682209274105998</v>
      </c>
      <c r="H691" s="28">
        <v>0.85006956521739097</v>
      </c>
      <c r="I691" s="26" t="b">
        <v>0</v>
      </c>
      <c r="J691" s="28">
        <v>-3.9052614074635401E-2</v>
      </c>
      <c r="K691" s="28">
        <v>4.1454191528315497E-2</v>
      </c>
      <c r="L691" s="28">
        <v>9.5267930366737998E-3</v>
      </c>
      <c r="M691" s="33">
        <v>0.34619284960929098</v>
      </c>
      <c r="N691" s="28">
        <v>-0.94199959041472003</v>
      </c>
      <c r="O691" s="28">
        <v>0.61721258134490198</v>
      </c>
      <c r="P691" s="26" t="b">
        <v>0</v>
      </c>
      <c r="Q691" s="28">
        <v>-3.3815746442863802E-2</v>
      </c>
      <c r="R691" s="28">
        <v>5.8963623444514002E-2</v>
      </c>
      <c r="S691" s="28">
        <v>9.6516358339114802E-3</v>
      </c>
      <c r="T691" s="33">
        <v>0.56632422647046499</v>
      </c>
      <c r="U691" s="28">
        <v>-0.57347336766826296</v>
      </c>
      <c r="V691" s="28">
        <v>0.91571905697445899</v>
      </c>
      <c r="W691" s="26" t="b">
        <v>0</v>
      </c>
      <c r="X691" s="28">
        <v>1.8256887491253499E-2</v>
      </c>
      <c r="Y691" s="28">
        <v>4.1688181421666998E-2</v>
      </c>
      <c r="Z691" s="28">
        <v>9.3390946120426293E-3</v>
      </c>
      <c r="AA691" s="33">
        <v>0.66144563757956198</v>
      </c>
      <c r="AB691" s="28">
        <v>0.437918123052774</v>
      </c>
      <c r="AC691" s="28">
        <v>0.91233277591973205</v>
      </c>
      <c r="AD691" s="26" t="b">
        <v>0</v>
      </c>
      <c r="AE691" s="28">
        <v>-6.8903204639614302E-2</v>
      </c>
      <c r="AF691" s="28">
        <v>7.3313937645757998E-2</v>
      </c>
      <c r="AG691" s="28">
        <v>9.9220468097984595E-3</v>
      </c>
      <c r="AH691" s="33">
        <v>0.34733472436045798</v>
      </c>
      <c r="AI691" s="28">
        <v>-0.93977160970745699</v>
      </c>
      <c r="AJ691" s="28">
        <v>0.62019650655021796</v>
      </c>
      <c r="AK691" s="26" t="b">
        <v>0</v>
      </c>
      <c r="AL691" s="28">
        <v>-0.128525595644986</v>
      </c>
      <c r="AM691" s="28">
        <v>5.2771682606531999E-2</v>
      </c>
      <c r="AN691" s="28">
        <v>1.0504049656656401E-2</v>
      </c>
      <c r="AO691" s="29">
        <v>1.4896975954825E-2</v>
      </c>
      <c r="AP691" s="28">
        <v>-2.4348740025027</v>
      </c>
      <c r="AQ691" s="28">
        <v>0.12832631578947301</v>
      </c>
      <c r="AR691" s="26" t="b">
        <v>0</v>
      </c>
      <c r="AS691" s="28">
        <v>-3.1871622934457E-2</v>
      </c>
      <c r="AT691" s="28">
        <v>4.8659671712744802E-2</v>
      </c>
      <c r="AU691" s="28">
        <v>9.6686428972452207E-3</v>
      </c>
      <c r="AV691" s="29">
        <v>0.51249640364528304</v>
      </c>
      <c r="AW691" s="28">
        <v>-0.65495550271059999</v>
      </c>
      <c r="AX691" s="28">
        <v>0.76272644927536204</v>
      </c>
      <c r="AY691" s="26" t="b">
        <v>0</v>
      </c>
    </row>
    <row r="692" spans="1:51" ht="20" customHeight="1">
      <c r="A692" s="55" t="s">
        <v>409</v>
      </c>
      <c r="B692" s="27">
        <v>286</v>
      </c>
      <c r="C692" s="28">
        <v>-1.06102289996456E-2</v>
      </c>
      <c r="D692" s="28">
        <v>2.89655680329379E-2</v>
      </c>
      <c r="E692" s="28">
        <v>6.8443263867126103E-3</v>
      </c>
      <c r="F692" s="33">
        <v>0.71414913708867001</v>
      </c>
      <c r="G692" s="28">
        <v>-0.36628940175917801</v>
      </c>
      <c r="H692" s="28">
        <v>0.85006956521739097</v>
      </c>
      <c r="I692" s="26" t="b">
        <v>0</v>
      </c>
      <c r="J692" s="28">
        <v>7.4292128397128003E-3</v>
      </c>
      <c r="K692" s="28">
        <v>2.3948421295402901E-2</v>
      </c>
      <c r="L692" s="28">
        <v>7.7109096393420604E-3</v>
      </c>
      <c r="M692" s="33">
        <v>0.75640553358648499</v>
      </c>
      <c r="N692" s="28">
        <v>0.31020438837615</v>
      </c>
      <c r="O692" s="28">
        <v>0.86645048814504799</v>
      </c>
      <c r="P692" s="26" t="b">
        <v>0</v>
      </c>
      <c r="Q692" s="28">
        <v>1.2932484344159599E-2</v>
      </c>
      <c r="R692" s="28">
        <v>3.4030352489907503E-2</v>
      </c>
      <c r="S692" s="28">
        <v>7.1272373228180499E-3</v>
      </c>
      <c r="T692" s="33">
        <v>0.70393674436231102</v>
      </c>
      <c r="U692" s="28">
        <v>0.380011680881015</v>
      </c>
      <c r="V692" s="28">
        <v>0.94825040387722104</v>
      </c>
      <c r="W692" s="26" t="b">
        <v>0</v>
      </c>
      <c r="X692" s="28">
        <v>-8.6202871631098203E-5</v>
      </c>
      <c r="Y692" s="28">
        <v>2.3853633096516402E-2</v>
      </c>
      <c r="Z692" s="28">
        <v>7.0637769917402098E-3</v>
      </c>
      <c r="AA692" s="33">
        <v>0.99711670683293896</v>
      </c>
      <c r="AB692" s="28">
        <v>-3.6136799532707499E-3</v>
      </c>
      <c r="AC692" s="28">
        <v>1.0000512820512799</v>
      </c>
      <c r="AD692" s="26" t="b">
        <v>0</v>
      </c>
      <c r="AE692" s="28">
        <v>-2.5463063766777101E-2</v>
      </c>
      <c r="AF692" s="28">
        <v>4.2567731982702799E-2</v>
      </c>
      <c r="AG692" s="28">
        <v>7.0147436461246403E-3</v>
      </c>
      <c r="AH692" s="33">
        <v>0.54974167941952701</v>
      </c>
      <c r="AI692" s="28">
        <v>-0.59814725855315698</v>
      </c>
      <c r="AJ692" s="28">
        <v>0.75110333333333301</v>
      </c>
      <c r="AK692" s="26" t="b">
        <v>0</v>
      </c>
      <c r="AL692" s="28">
        <v>-4.2280700999836503E-2</v>
      </c>
      <c r="AM692" s="28">
        <v>3.0632878486425701E-2</v>
      </c>
      <c r="AN692" s="28">
        <v>7.1010532884965196E-3</v>
      </c>
      <c r="AO692" s="33">
        <v>0.16755900282370401</v>
      </c>
      <c r="AP692" s="28">
        <v>-1.38008978248279</v>
      </c>
      <c r="AQ692" s="28">
        <v>0.43684713375796103</v>
      </c>
      <c r="AR692" s="26" t="b">
        <v>0</v>
      </c>
      <c r="AS692" s="28">
        <v>4.4878350085374601E-2</v>
      </c>
      <c r="AT692" s="28">
        <v>2.8204046295506501E-2</v>
      </c>
      <c r="AU692" s="28">
        <v>7.1058041687155297E-3</v>
      </c>
      <c r="AV692" s="33">
        <v>0.11161128469286299</v>
      </c>
      <c r="AW692" s="28">
        <v>1.5909924065182499</v>
      </c>
      <c r="AX692" s="28">
        <v>0.33717343173431702</v>
      </c>
      <c r="AY692" s="26" t="b">
        <v>0</v>
      </c>
    </row>
    <row r="693" spans="1:51" ht="20" customHeight="1">
      <c r="A693" s="55" t="s">
        <v>530</v>
      </c>
      <c r="B693" s="27">
        <v>186</v>
      </c>
      <c r="C693" s="28">
        <v>1.0979903364911401E-2</v>
      </c>
      <c r="D693" s="28">
        <v>3.0160967928395101E-2</v>
      </c>
      <c r="E693" s="28">
        <v>2.2612044117334602E-2</v>
      </c>
      <c r="F693" s="33">
        <v>0.71583702228222301</v>
      </c>
      <c r="G693" s="28">
        <v>0.36402810513682898</v>
      </c>
      <c r="H693" s="28">
        <v>0.850879884225759</v>
      </c>
      <c r="I693" s="26" t="b">
        <v>0</v>
      </c>
      <c r="J693" s="28">
        <v>5.5686172001934799E-2</v>
      </c>
      <c r="K693" s="28">
        <v>2.5096796422102101E-2</v>
      </c>
      <c r="L693" s="28">
        <v>2.2987890591918601E-2</v>
      </c>
      <c r="M693" s="29">
        <v>2.65303105062474E-2</v>
      </c>
      <c r="N693" s="28">
        <v>2.2183597895896199</v>
      </c>
      <c r="O693" s="28">
        <v>0.174479674796747</v>
      </c>
      <c r="P693" s="26" t="b">
        <v>0</v>
      </c>
      <c r="Q693" s="28">
        <v>-3.9276762262831499E-2</v>
      </c>
      <c r="R693" s="28">
        <v>3.5495113865712198E-2</v>
      </c>
      <c r="S693" s="28">
        <v>2.2745779111353202E-2</v>
      </c>
      <c r="T693" s="33">
        <v>0.26853264845855501</v>
      </c>
      <c r="U693" s="28">
        <v>-1.1064480252933799</v>
      </c>
      <c r="V693" s="28">
        <v>0.81408118081180803</v>
      </c>
      <c r="W693" s="26" t="b">
        <v>0</v>
      </c>
      <c r="X693" s="28">
        <v>-6.22833851456719E-3</v>
      </c>
      <c r="Y693" s="28">
        <v>2.50795310292517E-2</v>
      </c>
      <c r="Z693" s="28">
        <v>2.1265254737333799E-2</v>
      </c>
      <c r="AA693" s="33">
        <v>0.80387686970289696</v>
      </c>
      <c r="AB693" s="28">
        <v>-0.24833286880459199</v>
      </c>
      <c r="AC693" s="28">
        <v>0.95777568740955099</v>
      </c>
      <c r="AD693" s="26" t="b">
        <v>0</v>
      </c>
      <c r="AE693" s="28">
        <v>6.5522637396618705E-2</v>
      </c>
      <c r="AF693" s="28">
        <v>4.4284387273627199E-2</v>
      </c>
      <c r="AG693" s="28">
        <v>2.2653596358029899E-2</v>
      </c>
      <c r="AH693" s="33">
        <v>0.13903036607590799</v>
      </c>
      <c r="AI693" s="28">
        <v>1.47941150879608</v>
      </c>
      <c r="AJ693" s="28">
        <v>0.40361619718309799</v>
      </c>
      <c r="AK693" s="26" t="b">
        <v>0</v>
      </c>
      <c r="AL693" s="28">
        <v>2.2921867519918999E-2</v>
      </c>
      <c r="AM693" s="28">
        <v>3.1856426291408502E-2</v>
      </c>
      <c r="AN693" s="28">
        <v>2.29015276352382E-2</v>
      </c>
      <c r="AO693" s="33">
        <v>0.47183537869623599</v>
      </c>
      <c r="AP693" s="28">
        <v>0.71949597926678199</v>
      </c>
      <c r="AQ693" s="28">
        <v>0.73276481481481404</v>
      </c>
      <c r="AR693" s="26" t="b">
        <v>0</v>
      </c>
      <c r="AS693" s="28">
        <v>6.2259824113440797E-2</v>
      </c>
      <c r="AT693" s="28">
        <v>2.9395604191365901E-2</v>
      </c>
      <c r="AU693" s="28">
        <v>2.3231246774433702E-2</v>
      </c>
      <c r="AV693" s="33">
        <v>3.4212061065953203E-2</v>
      </c>
      <c r="AW693" s="28">
        <v>2.1175633945213299</v>
      </c>
      <c r="AX693" s="28">
        <v>0.202705035971223</v>
      </c>
      <c r="AY693" s="26" t="b">
        <v>0</v>
      </c>
    </row>
    <row r="694" spans="1:51" ht="20" customHeight="1">
      <c r="A694" s="55" t="s">
        <v>849</v>
      </c>
      <c r="B694" s="27">
        <v>406</v>
      </c>
      <c r="C694" s="28">
        <v>1.6000646731030702E-2</v>
      </c>
      <c r="D694" s="28">
        <v>4.4933671946077301E-2</v>
      </c>
      <c r="E694" s="28">
        <v>2.2096442556442902E-3</v>
      </c>
      <c r="F694" s="33">
        <v>0.72178077132041496</v>
      </c>
      <c r="G694" s="28">
        <v>0.35607984414555599</v>
      </c>
      <c r="H694" s="28">
        <v>0.85670809248554902</v>
      </c>
      <c r="I694" s="26" t="b">
        <v>0</v>
      </c>
      <c r="J694" s="28">
        <v>4.1597677122145902E-3</v>
      </c>
      <c r="K694" s="28">
        <v>3.7283350593473999E-2</v>
      </c>
      <c r="L694" s="28">
        <v>2.4297074940803302E-3</v>
      </c>
      <c r="M694" s="33">
        <v>0.91116637425023395</v>
      </c>
      <c r="N694" s="28">
        <v>0.11156745975537601</v>
      </c>
      <c r="O694" s="28">
        <v>0.94823193916349802</v>
      </c>
      <c r="P694" s="26" t="b">
        <v>0</v>
      </c>
      <c r="Q694" s="28">
        <v>-6.3704762161981301E-2</v>
      </c>
      <c r="R694" s="28">
        <v>5.3019868954174598E-2</v>
      </c>
      <c r="S694" s="28">
        <v>2.4785548150686402E-3</v>
      </c>
      <c r="T694" s="33">
        <v>0.22958966604584499</v>
      </c>
      <c r="U694" s="28">
        <v>-1.20141653295602</v>
      </c>
      <c r="V694" s="28">
        <v>0.791279069767441</v>
      </c>
      <c r="W694" s="26" t="b">
        <v>0</v>
      </c>
      <c r="X694" s="28">
        <v>-7.9724712555711105E-2</v>
      </c>
      <c r="Y694" s="28">
        <v>3.68037966149952E-2</v>
      </c>
      <c r="Z694" s="28">
        <v>2.8592680831625002E-3</v>
      </c>
      <c r="AA694" s="29">
        <v>3.0333209687067399E-2</v>
      </c>
      <c r="AB694" s="28">
        <v>-2.1657118926168502</v>
      </c>
      <c r="AC694" s="28">
        <v>0.33800000000000002</v>
      </c>
      <c r="AD694" s="26" t="b">
        <v>0</v>
      </c>
      <c r="AE694" s="28">
        <v>2.8070996496485499E-2</v>
      </c>
      <c r="AF694" s="28">
        <v>6.6163915566389203E-2</v>
      </c>
      <c r="AG694" s="28">
        <v>2.2463838899535698E-3</v>
      </c>
      <c r="AH694" s="33">
        <v>0.67138660866086597</v>
      </c>
      <c r="AI694" s="28">
        <v>0.42424573649075698</v>
      </c>
      <c r="AJ694" s="28">
        <v>0.84251376146788903</v>
      </c>
      <c r="AK694" s="26" t="b">
        <v>0</v>
      </c>
      <c r="AL694" s="28">
        <v>7.1672518123743704E-3</v>
      </c>
      <c r="AM694" s="28">
        <v>4.7529072950728599E-2</v>
      </c>
      <c r="AN694" s="28">
        <v>2.1639533140012102E-3</v>
      </c>
      <c r="AO694" s="33">
        <v>0.88014021912472096</v>
      </c>
      <c r="AP694" s="28">
        <v>0.15079146512361299</v>
      </c>
      <c r="AQ694" s="28">
        <v>0.95940755208333295</v>
      </c>
      <c r="AR694" s="26" t="b">
        <v>0</v>
      </c>
      <c r="AS694" s="28">
        <v>-8.7903100838002297E-3</v>
      </c>
      <c r="AT694" s="28">
        <v>4.3504546395983203E-2</v>
      </c>
      <c r="AU694" s="28">
        <v>2.0402216506759602E-3</v>
      </c>
      <c r="AV694" s="33">
        <v>0.83987989393627704</v>
      </c>
      <c r="AW694" s="28">
        <v>-0.20204711151641999</v>
      </c>
      <c r="AX694" s="28">
        <v>0.92948787061994598</v>
      </c>
      <c r="AY694" s="26" t="b">
        <v>0</v>
      </c>
    </row>
    <row r="695" spans="1:51" ht="20" customHeight="1">
      <c r="A695" s="55" t="s">
        <v>883</v>
      </c>
      <c r="B695" s="27">
        <v>107</v>
      </c>
      <c r="C695" s="28">
        <v>5.9852781655286898E-3</v>
      </c>
      <c r="D695" s="28">
        <v>1.6975744713469899E-2</v>
      </c>
      <c r="E695" s="28">
        <v>1.1297082539425201E-2</v>
      </c>
      <c r="F695" s="33">
        <v>0.72441572990687098</v>
      </c>
      <c r="G695" s="28">
        <v>0.35256346718786802</v>
      </c>
      <c r="H695" s="28">
        <v>0.85857575757575699</v>
      </c>
      <c r="I695" s="26" t="b">
        <v>0</v>
      </c>
      <c r="J695" s="28">
        <v>1.57759209188209E-2</v>
      </c>
      <c r="K695" s="28">
        <v>1.41203442249955E-2</v>
      </c>
      <c r="L695" s="28">
        <v>1.08662753817249E-2</v>
      </c>
      <c r="M695" s="33">
        <v>0.26392900007782699</v>
      </c>
      <c r="N695" s="28">
        <v>1.11715279508217</v>
      </c>
      <c r="O695" s="28">
        <v>0.54144749999999997</v>
      </c>
      <c r="P695" s="26" t="b">
        <v>0</v>
      </c>
      <c r="Q695" s="28">
        <v>1.6712231844441799E-2</v>
      </c>
      <c r="R695" s="28">
        <v>2.0007743779345399E-2</v>
      </c>
      <c r="S695" s="28">
        <v>1.1305709482127099E-2</v>
      </c>
      <c r="T695" s="33">
        <v>0.40358529186594999</v>
      </c>
      <c r="U695" s="28">
        <v>0.83523520428620401</v>
      </c>
      <c r="V695" s="28">
        <v>0.88955733333333298</v>
      </c>
      <c r="W695" s="26" t="b">
        <v>0</v>
      </c>
      <c r="X695" s="28">
        <v>1.47069875060656E-2</v>
      </c>
      <c r="Y695" s="28">
        <v>1.4183430922696199E-2</v>
      </c>
      <c r="Z695" s="28">
        <v>1.1568043749578301E-2</v>
      </c>
      <c r="AA695" s="33">
        <v>0.29981672517390401</v>
      </c>
      <c r="AB695" s="28">
        <v>1.0368264953694</v>
      </c>
      <c r="AC695" s="28">
        <v>0.74735928143712504</v>
      </c>
      <c r="AD695" s="26" t="b">
        <v>0</v>
      </c>
      <c r="AE695" s="28">
        <v>1.49122534341126E-2</v>
      </c>
      <c r="AF695" s="28">
        <v>2.4927172798562099E-2</v>
      </c>
      <c r="AG695" s="28">
        <v>1.1236604580039901E-2</v>
      </c>
      <c r="AH695" s="33">
        <v>0.54970482598841797</v>
      </c>
      <c r="AI695" s="28">
        <v>0.59820249630717803</v>
      </c>
      <c r="AJ695" s="28">
        <v>0.75110333333333301</v>
      </c>
      <c r="AK695" s="26" t="b">
        <v>0</v>
      </c>
      <c r="AL695" s="28">
        <v>-1.1876284031005701E-2</v>
      </c>
      <c r="AM695" s="28">
        <v>1.7879841351317101E-2</v>
      </c>
      <c r="AN695" s="28">
        <v>1.1400298513954899E-2</v>
      </c>
      <c r="AO695" s="33">
        <v>0.50656749100501197</v>
      </c>
      <c r="AP695" s="28">
        <v>-0.66419190944128303</v>
      </c>
      <c r="AQ695" s="28">
        <v>0.754188405797101</v>
      </c>
      <c r="AR695" s="26" t="b">
        <v>0</v>
      </c>
      <c r="AS695" s="28">
        <v>5.8468533701950702E-2</v>
      </c>
      <c r="AT695" s="28">
        <v>1.6531176273567399E-2</v>
      </c>
      <c r="AU695" s="28">
        <v>1.3078216378917901E-2</v>
      </c>
      <c r="AV695" s="33">
        <v>4.0765236701243601E-4</v>
      </c>
      <c r="AW695" s="28">
        <v>3.5350795810909901</v>
      </c>
      <c r="AX695" s="28">
        <v>1.2103448275861999E-2</v>
      </c>
      <c r="AY695" s="26" t="b">
        <v>1</v>
      </c>
    </row>
    <row r="696" spans="1:51" ht="20" customHeight="1">
      <c r="A696" s="55" t="s">
        <v>639</v>
      </c>
      <c r="B696" s="27">
        <v>660</v>
      </c>
      <c r="C696" s="28">
        <v>1.1404969084424701E-2</v>
      </c>
      <c r="D696" s="28">
        <v>3.2700656598306801E-2</v>
      </c>
      <c r="E696" s="28">
        <v>5.7616561166710101E-3</v>
      </c>
      <c r="F696" s="33">
        <v>0.72727382529865703</v>
      </c>
      <c r="G696" s="28">
        <v>0.348754233056496</v>
      </c>
      <c r="H696" s="28">
        <v>0.86087625899280495</v>
      </c>
      <c r="I696" s="26" t="b">
        <v>0</v>
      </c>
      <c r="J696" s="28">
        <v>3.1794269356808201E-2</v>
      </c>
      <c r="K696" s="28">
        <v>2.7043198050840499E-2</v>
      </c>
      <c r="L696" s="28">
        <v>5.7642356760586599E-3</v>
      </c>
      <c r="M696" s="33">
        <v>0.23976323308067701</v>
      </c>
      <c r="N696" s="28">
        <v>1.1755787954578401</v>
      </c>
      <c r="O696" s="28">
        <v>0.51585301837270303</v>
      </c>
      <c r="P696" s="26" t="b">
        <v>0</v>
      </c>
      <c r="Q696" s="28">
        <v>1.9397762172860902E-2</v>
      </c>
      <c r="R696" s="28">
        <v>3.8654402379607697E-2</v>
      </c>
      <c r="S696" s="28">
        <v>5.6882282428181103E-3</v>
      </c>
      <c r="T696" s="33">
        <v>0.61580683120148505</v>
      </c>
      <c r="U696" s="28">
        <v>0.50180196437986102</v>
      </c>
      <c r="V696" s="28">
        <v>0.92693772893772897</v>
      </c>
      <c r="W696" s="26" t="b">
        <v>0</v>
      </c>
      <c r="X696" s="28">
        <v>3.0197097924713999E-2</v>
      </c>
      <c r="Y696" s="28">
        <v>2.7018045641356798E-2</v>
      </c>
      <c r="Z696" s="28">
        <v>7.1708976744459998E-3</v>
      </c>
      <c r="AA696" s="33">
        <v>0.26375381453013702</v>
      </c>
      <c r="AB696" s="28">
        <v>1.11756268195167</v>
      </c>
      <c r="AC696" s="28">
        <v>0.71664569536423794</v>
      </c>
      <c r="AD696" s="26" t="b">
        <v>0</v>
      </c>
      <c r="AE696" s="28">
        <v>-4.6349748367294401E-3</v>
      </c>
      <c r="AF696" s="28">
        <v>4.8172922634312103E-2</v>
      </c>
      <c r="AG696" s="28">
        <v>5.7049248890346203E-3</v>
      </c>
      <c r="AH696" s="33">
        <v>0.92335241718832395</v>
      </c>
      <c r="AI696" s="28">
        <v>-9.6211727046439793E-2</v>
      </c>
      <c r="AJ696" s="28">
        <v>0.96481170483460499</v>
      </c>
      <c r="AK696" s="26" t="b">
        <v>0</v>
      </c>
      <c r="AL696" s="28">
        <v>-1.93499964743446E-2</v>
      </c>
      <c r="AM696" s="28">
        <v>3.4587560741710703E-2</v>
      </c>
      <c r="AN696" s="28">
        <v>5.7531884117064599E-3</v>
      </c>
      <c r="AO696" s="33">
        <v>0.57587361323941999</v>
      </c>
      <c r="AP696" s="28">
        <v>-0.55942220105232798</v>
      </c>
      <c r="AQ696" s="28">
        <v>0.80589765100671096</v>
      </c>
      <c r="AR696" s="26" t="b">
        <v>0</v>
      </c>
      <c r="AS696" s="28">
        <v>-1.38329434258443E-3</v>
      </c>
      <c r="AT696" s="28">
        <v>3.1784637016941501E-2</v>
      </c>
      <c r="AU696" s="28">
        <v>5.6928277256622596E-3</v>
      </c>
      <c r="AV696" s="33">
        <v>0.96528764611921603</v>
      </c>
      <c r="AW696" s="28">
        <v>-4.3519216958820203E-2</v>
      </c>
      <c r="AX696" s="28">
        <v>0.98546583850931602</v>
      </c>
      <c r="AY696" s="26" t="b">
        <v>0</v>
      </c>
    </row>
    <row r="697" spans="1:51" ht="20" customHeight="1">
      <c r="A697" s="55" t="s">
        <v>358</v>
      </c>
      <c r="B697" s="27">
        <v>6581</v>
      </c>
      <c r="C697" s="28">
        <v>-2.1775423435674901E-2</v>
      </c>
      <c r="D697" s="28">
        <v>6.2682529362129605E-2</v>
      </c>
      <c r="E697" s="28">
        <v>7.2441382002557102E-3</v>
      </c>
      <c r="F697" s="33">
        <v>0.72830756960320697</v>
      </c>
      <c r="G697" s="28">
        <v>-0.34737771957196201</v>
      </c>
      <c r="H697" s="28">
        <v>0.86087625899280495</v>
      </c>
      <c r="I697" s="26" t="b">
        <v>0</v>
      </c>
      <c r="J697" s="28">
        <v>-4.00911427007902E-2</v>
      </c>
      <c r="K697" s="28">
        <v>5.1914886306044898E-2</v>
      </c>
      <c r="L697" s="28">
        <v>7.8545978996061808E-3</v>
      </c>
      <c r="M697" s="33">
        <v>0.43999539500950402</v>
      </c>
      <c r="N697" s="28">
        <v>-0.77220099045364499</v>
      </c>
      <c r="O697" s="28">
        <v>0.67657699443413699</v>
      </c>
      <c r="P697" s="26" t="b">
        <v>0</v>
      </c>
      <c r="Q697" s="28">
        <v>-1.8426816027146901E-2</v>
      </c>
      <c r="R697" s="28">
        <v>7.3980935934842798E-2</v>
      </c>
      <c r="S697" s="28">
        <v>7.5021005827093897E-3</v>
      </c>
      <c r="T697" s="33">
        <v>0.803310260506785</v>
      </c>
      <c r="U697" s="28">
        <v>-0.24906531274793201</v>
      </c>
      <c r="V697" s="28">
        <v>0.95769030390737997</v>
      </c>
      <c r="W697" s="26" t="b">
        <v>0</v>
      </c>
      <c r="X697" s="28">
        <v>-7.50338858572618E-3</v>
      </c>
      <c r="Y697" s="28">
        <v>5.1805991445751598E-2</v>
      </c>
      <c r="Z697" s="28">
        <v>7.4207668597900903E-3</v>
      </c>
      <c r="AA697" s="33">
        <v>0.88484482182492097</v>
      </c>
      <c r="AB697" s="28">
        <v>-0.144830346450569</v>
      </c>
      <c r="AC697" s="28">
        <v>0.98511111111111105</v>
      </c>
      <c r="AD697" s="26" t="b">
        <v>0</v>
      </c>
      <c r="AE697" s="28">
        <v>-7.7347509372811193E-2</v>
      </c>
      <c r="AF697" s="28">
        <v>9.2174657035169805E-2</v>
      </c>
      <c r="AG697" s="28">
        <v>7.5280337863993197E-3</v>
      </c>
      <c r="AH697" s="33">
        <v>0.40142031437941</v>
      </c>
      <c r="AI697" s="28">
        <v>-0.83908731404346404</v>
      </c>
      <c r="AJ697" s="28">
        <v>0.65548611111111099</v>
      </c>
      <c r="AK697" s="26" t="b">
        <v>0</v>
      </c>
      <c r="AL697" s="28">
        <v>4.7144305410081098E-2</v>
      </c>
      <c r="AM697" s="28">
        <v>6.6268999383500699E-2</v>
      </c>
      <c r="AN697" s="28">
        <v>7.4128842677851896E-3</v>
      </c>
      <c r="AO697" s="33">
        <v>0.47685610244452598</v>
      </c>
      <c r="AP697" s="28">
        <v>0.71136819516419603</v>
      </c>
      <c r="AQ697" s="28">
        <v>0.73276481481481404</v>
      </c>
      <c r="AR697" s="26" t="b">
        <v>0</v>
      </c>
      <c r="AS697" s="28">
        <v>-0.11389198707079801</v>
      </c>
      <c r="AT697" s="28">
        <v>6.0985278619174903E-2</v>
      </c>
      <c r="AU697" s="28">
        <v>7.9066700110954607E-3</v>
      </c>
      <c r="AV697" s="33">
        <v>6.1870995225792202E-2</v>
      </c>
      <c r="AW697" s="28">
        <v>-1.8672191155881701</v>
      </c>
      <c r="AX697" s="28">
        <v>0.25585427135678301</v>
      </c>
      <c r="AY697" s="26" t="b">
        <v>0</v>
      </c>
    </row>
    <row r="698" spans="1:51" ht="20" customHeight="1">
      <c r="A698" s="55" t="s">
        <v>1134</v>
      </c>
      <c r="B698" s="27">
        <v>136</v>
      </c>
      <c r="C698" s="28">
        <v>9.0722097406553005E-3</v>
      </c>
      <c r="D698" s="28">
        <v>2.6670457927382499E-2</v>
      </c>
      <c r="E698" s="28">
        <v>4.37975002076207E-3</v>
      </c>
      <c r="F698" s="33">
        <v>0.73374706209889895</v>
      </c>
      <c r="G698" s="28">
        <v>0.34014536219212999</v>
      </c>
      <c r="H698" s="28">
        <v>0.86617816091954003</v>
      </c>
      <c r="I698" s="26" t="b">
        <v>0</v>
      </c>
      <c r="J698" s="28">
        <v>1.3649718492246801E-2</v>
      </c>
      <c r="K698" s="28">
        <v>2.2131200223398099E-2</v>
      </c>
      <c r="L698" s="28">
        <v>4.3259304838141298E-3</v>
      </c>
      <c r="M698" s="33">
        <v>0.53741187431229598</v>
      </c>
      <c r="N698" s="28">
        <v>0.61673144871780206</v>
      </c>
      <c r="O698" s="28">
        <v>0.719733333333333</v>
      </c>
      <c r="P698" s="26" t="b">
        <v>0</v>
      </c>
      <c r="Q698" s="28">
        <v>-2.3750084853009602E-2</v>
      </c>
      <c r="R698" s="28">
        <v>3.1069734930289802E-2</v>
      </c>
      <c r="S698" s="28">
        <v>4.0309508060701804E-3</v>
      </c>
      <c r="T698" s="33">
        <v>0.44464858509827399</v>
      </c>
      <c r="U698" s="28">
        <v>-0.76436697221500405</v>
      </c>
      <c r="V698" s="28">
        <v>0.90459900990098996</v>
      </c>
      <c r="W698" s="26" t="b">
        <v>0</v>
      </c>
      <c r="X698" s="28">
        <v>-2.4880612884256099E-2</v>
      </c>
      <c r="Y698" s="28">
        <v>2.16946569994446E-2</v>
      </c>
      <c r="Z698" s="28">
        <v>4.5359745687029102E-3</v>
      </c>
      <c r="AA698" s="33">
        <v>0.25148605665495799</v>
      </c>
      <c r="AB698" s="28">
        <v>-1.14674734552379</v>
      </c>
      <c r="AC698" s="28">
        <v>0.70430716723549402</v>
      </c>
      <c r="AD698" s="26" t="b">
        <v>0</v>
      </c>
      <c r="AE698" s="28">
        <v>8.78824943924531E-3</v>
      </c>
      <c r="AF698" s="28">
        <v>3.9223522806828101E-2</v>
      </c>
      <c r="AG698" s="28">
        <v>4.3502206472955099E-3</v>
      </c>
      <c r="AH698" s="33">
        <v>0.822720889898647</v>
      </c>
      <c r="AI698" s="28">
        <v>0.22404679702608199</v>
      </c>
      <c r="AJ698" s="28">
        <v>0.92118281036834904</v>
      </c>
      <c r="AK698" s="26" t="b">
        <v>0</v>
      </c>
      <c r="AL698" s="28">
        <v>-2.6444701795205399E-2</v>
      </c>
      <c r="AM698" s="28">
        <v>2.82074697798688E-2</v>
      </c>
      <c r="AN698" s="28">
        <v>4.5058694485771104E-3</v>
      </c>
      <c r="AO698" s="33">
        <v>0.34853156082905301</v>
      </c>
      <c r="AP698" s="28">
        <v>-0.93744138603897997</v>
      </c>
      <c r="AQ698" s="28">
        <v>0.62952297592997797</v>
      </c>
      <c r="AR698" s="26" t="b">
        <v>0</v>
      </c>
      <c r="AS698" s="28">
        <v>1.31721541170893E-2</v>
      </c>
      <c r="AT698" s="28">
        <v>2.5817384676918499E-2</v>
      </c>
      <c r="AU698" s="28">
        <v>4.6501631182634898E-3</v>
      </c>
      <c r="AV698" s="33">
        <v>0.60992482007051896</v>
      </c>
      <c r="AW698" s="28">
        <v>0.51018077433549103</v>
      </c>
      <c r="AX698" s="28">
        <v>0.81378048780487799</v>
      </c>
      <c r="AY698" s="26" t="b">
        <v>0</v>
      </c>
    </row>
    <row r="699" spans="1:51" ht="20" customHeight="1">
      <c r="A699" s="55" t="s">
        <v>935</v>
      </c>
      <c r="B699" s="27">
        <v>315</v>
      </c>
      <c r="C699" s="28">
        <v>1.00961416590763E-2</v>
      </c>
      <c r="D699" s="28">
        <v>2.9914266693988799E-2</v>
      </c>
      <c r="E699" s="28">
        <v>3.1054391213483301E-2</v>
      </c>
      <c r="F699" s="33">
        <v>0.73574863946101599</v>
      </c>
      <c r="G699" s="28">
        <v>0.33748855358896801</v>
      </c>
      <c r="H699" s="28">
        <v>0.86661142857142803</v>
      </c>
      <c r="I699" s="26" t="b">
        <v>0</v>
      </c>
      <c r="J699" s="28">
        <v>2.3292636512600402E-2</v>
      </c>
      <c r="K699" s="28">
        <v>2.49367292173421E-2</v>
      </c>
      <c r="L699" s="28">
        <v>2.9646139592085102E-2</v>
      </c>
      <c r="M699" s="33">
        <v>0.35030213607481803</v>
      </c>
      <c r="N699" s="28">
        <v>0.93400340598086495</v>
      </c>
      <c r="O699" s="28">
        <v>0.620038793103448</v>
      </c>
      <c r="P699" s="26" t="b">
        <v>0</v>
      </c>
      <c r="Q699" s="28">
        <v>-2.0385464235350901E-2</v>
      </c>
      <c r="R699" s="28">
        <v>3.5516597494709402E-2</v>
      </c>
      <c r="S699" s="28">
        <v>3.0149865463014298E-2</v>
      </c>
      <c r="T699" s="33">
        <v>0.56600733970577799</v>
      </c>
      <c r="U699" s="28">
        <v>-0.57394157255405898</v>
      </c>
      <c r="V699" s="28">
        <v>0.91571905697445899</v>
      </c>
      <c r="W699" s="26" t="b">
        <v>0</v>
      </c>
      <c r="X699" s="28">
        <v>-1.6649397686842801E-2</v>
      </c>
      <c r="Y699" s="28">
        <v>2.4866674017418201E-2</v>
      </c>
      <c r="Z699" s="28">
        <v>2.9715182499183299E-2</v>
      </c>
      <c r="AA699" s="33">
        <v>0.50317178095551296</v>
      </c>
      <c r="AB699" s="28">
        <v>-0.66950752682883896</v>
      </c>
      <c r="AC699" s="28">
        <v>0.87044948453608195</v>
      </c>
      <c r="AD699" s="26" t="b">
        <v>0</v>
      </c>
      <c r="AE699" s="28">
        <v>-5.7101067560157301E-2</v>
      </c>
      <c r="AF699" s="28">
        <v>4.4271304426952603E-2</v>
      </c>
      <c r="AG699" s="28">
        <v>3.00140696225253E-2</v>
      </c>
      <c r="AH699" s="33">
        <v>0.19716515666280501</v>
      </c>
      <c r="AI699" s="28">
        <v>-1.2896702974183101</v>
      </c>
      <c r="AJ699" s="28">
        <v>0.46724927536231797</v>
      </c>
      <c r="AK699" s="26" t="b">
        <v>0</v>
      </c>
      <c r="AL699" s="28">
        <v>3.16034176544929E-3</v>
      </c>
      <c r="AM699" s="28">
        <v>3.1642211054061897E-2</v>
      </c>
      <c r="AN699" s="28">
        <v>3.0949840470718099E-2</v>
      </c>
      <c r="AO699" s="33">
        <v>0.92044464445151797</v>
      </c>
      <c r="AP699" s="28">
        <v>9.98736393396851E-2</v>
      </c>
      <c r="AQ699" s="28">
        <v>0.96830562659846497</v>
      </c>
      <c r="AR699" s="26" t="b">
        <v>0</v>
      </c>
      <c r="AS699" s="28">
        <v>-3.5884007178993003E-2</v>
      </c>
      <c r="AT699" s="28">
        <v>2.8958694868371999E-2</v>
      </c>
      <c r="AU699" s="28">
        <v>3.1306349474526797E-2</v>
      </c>
      <c r="AV699" s="33">
        <v>0.21533549635346599</v>
      </c>
      <c r="AW699" s="28">
        <v>-1.2390270077796499</v>
      </c>
      <c r="AX699" s="28">
        <v>0.496165730337078</v>
      </c>
      <c r="AY699" s="26" t="b">
        <v>0</v>
      </c>
    </row>
    <row r="700" spans="1:51" ht="20" customHeight="1">
      <c r="A700" s="55" t="s">
        <v>814</v>
      </c>
      <c r="B700" s="27">
        <v>1265</v>
      </c>
      <c r="C700" s="28">
        <v>-1.79690237797091E-2</v>
      </c>
      <c r="D700" s="28">
        <v>5.3578712117305402E-2</v>
      </c>
      <c r="E700" s="28">
        <v>1.8448881144084599E-2</v>
      </c>
      <c r="F700" s="33">
        <v>0.73735182048906101</v>
      </c>
      <c r="G700" s="28">
        <v>-0.33536227704673299</v>
      </c>
      <c r="H700" s="28">
        <v>0.86661142857142803</v>
      </c>
      <c r="I700" s="26" t="b">
        <v>0</v>
      </c>
      <c r="J700" s="28">
        <v>-6.5062168877941104E-3</v>
      </c>
      <c r="K700" s="28">
        <v>4.4392314363187302E-2</v>
      </c>
      <c r="L700" s="28">
        <v>1.8305457661854801E-2</v>
      </c>
      <c r="M700" s="33">
        <v>0.883482379437879</v>
      </c>
      <c r="N700" s="28">
        <v>-0.146556134344273</v>
      </c>
      <c r="O700" s="28">
        <v>0.94240509554140095</v>
      </c>
      <c r="P700" s="26" t="b">
        <v>0</v>
      </c>
      <c r="Q700" s="28">
        <v>-5.46046709059036E-3</v>
      </c>
      <c r="R700" s="28">
        <v>6.3093474605661504E-2</v>
      </c>
      <c r="S700" s="28">
        <v>1.83070590279296E-2</v>
      </c>
      <c r="T700" s="33">
        <v>0.93103524135309401</v>
      </c>
      <c r="U700" s="28">
        <v>-8.6542413590733294E-2</v>
      </c>
      <c r="V700" s="28">
        <v>0.98524742268041199</v>
      </c>
      <c r="W700" s="26" t="b">
        <v>0</v>
      </c>
      <c r="X700" s="28">
        <v>-1.52889652249167E-2</v>
      </c>
      <c r="Y700" s="28">
        <v>4.4093444258975899E-2</v>
      </c>
      <c r="Z700" s="28">
        <v>1.6959043534926901E-2</v>
      </c>
      <c r="AA700" s="33">
        <v>0.72879834977985403</v>
      </c>
      <c r="AB700" s="28">
        <v>-0.34672443690114602</v>
      </c>
      <c r="AC700" s="28">
        <v>0.92847751937984502</v>
      </c>
      <c r="AD700" s="26" t="b">
        <v>0</v>
      </c>
      <c r="AE700" s="28">
        <v>1.14475891465001E-2</v>
      </c>
      <c r="AF700" s="28">
        <v>7.8698343362746601E-2</v>
      </c>
      <c r="AG700" s="28">
        <v>1.7868938577421702E-2</v>
      </c>
      <c r="AH700" s="33">
        <v>0.88435079078858003</v>
      </c>
      <c r="AI700" s="28">
        <v>0.14545607896499099</v>
      </c>
      <c r="AJ700" s="28">
        <v>0.95044764397905701</v>
      </c>
      <c r="AK700" s="26" t="b">
        <v>0</v>
      </c>
      <c r="AL700" s="28">
        <v>-8.1152902361482801E-2</v>
      </c>
      <c r="AM700" s="28">
        <v>5.6638855331017299E-2</v>
      </c>
      <c r="AN700" s="28">
        <v>1.8862744264507601E-2</v>
      </c>
      <c r="AO700" s="33">
        <v>0.15195782803542099</v>
      </c>
      <c r="AP700" s="28">
        <v>-1.4326501996591401</v>
      </c>
      <c r="AQ700" s="28">
        <v>0.422080808080808</v>
      </c>
      <c r="AR700" s="26" t="b">
        <v>0</v>
      </c>
      <c r="AS700" s="28">
        <v>2.8729665003058801E-2</v>
      </c>
      <c r="AT700" s="28">
        <v>5.2208306041699001E-2</v>
      </c>
      <c r="AU700" s="28">
        <v>1.8395493867694498E-2</v>
      </c>
      <c r="AV700" s="33">
        <v>0.58213944237856396</v>
      </c>
      <c r="AW700" s="28">
        <v>0.55026235224708497</v>
      </c>
      <c r="AX700" s="28">
        <v>0.79705813953488303</v>
      </c>
      <c r="AY700" s="26" t="b">
        <v>0</v>
      </c>
    </row>
    <row r="701" spans="1:51" ht="20" customHeight="1">
      <c r="A701" s="55" t="s">
        <v>679</v>
      </c>
      <c r="B701" s="27">
        <v>1467</v>
      </c>
      <c r="C701" s="28">
        <v>1.49753089104031E-2</v>
      </c>
      <c r="D701" s="28">
        <v>4.4679180888887698E-2</v>
      </c>
      <c r="E701" s="28">
        <v>1.17944507274069E-2</v>
      </c>
      <c r="F701" s="33">
        <v>0.73750415876405195</v>
      </c>
      <c r="G701" s="28">
        <v>0.335160311935986</v>
      </c>
      <c r="H701" s="28">
        <v>0.86661142857142803</v>
      </c>
      <c r="I701" s="26" t="b">
        <v>0</v>
      </c>
      <c r="J701" s="28">
        <v>5.1832516578525702E-2</v>
      </c>
      <c r="K701" s="28">
        <v>3.7134162128213001E-2</v>
      </c>
      <c r="L701" s="28">
        <v>1.22921981282563E-2</v>
      </c>
      <c r="M701" s="33">
        <v>0.162816228724666</v>
      </c>
      <c r="N701" s="28">
        <v>1.3956622449272</v>
      </c>
      <c r="O701" s="28">
        <v>0.43336129032257997</v>
      </c>
      <c r="P701" s="26" t="b">
        <v>0</v>
      </c>
      <c r="Q701" s="28">
        <v>-6.4361173411276304E-3</v>
      </c>
      <c r="R701" s="28">
        <v>5.2745512697475197E-2</v>
      </c>
      <c r="S701" s="28">
        <v>1.1502007889651901E-2</v>
      </c>
      <c r="T701" s="33">
        <v>0.902885192924057</v>
      </c>
      <c r="U701" s="28">
        <v>-0.12201745695363</v>
      </c>
      <c r="V701" s="28">
        <v>0.97380814717477004</v>
      </c>
      <c r="W701" s="26" t="b">
        <v>0</v>
      </c>
      <c r="X701" s="28">
        <v>1.23229919309959E-2</v>
      </c>
      <c r="Y701" s="28">
        <v>3.7146006324418501E-2</v>
      </c>
      <c r="Z701" s="28">
        <v>1.1837349812843101E-2</v>
      </c>
      <c r="AA701" s="33">
        <v>0.74009323319664799</v>
      </c>
      <c r="AB701" s="28">
        <v>0.33172988386639202</v>
      </c>
      <c r="AC701" s="28">
        <v>0.93868518518518496</v>
      </c>
      <c r="AD701" s="26" t="b">
        <v>0</v>
      </c>
      <c r="AE701" s="28">
        <v>5.5658175528799501E-2</v>
      </c>
      <c r="AF701" s="28">
        <v>6.5578098355332001E-2</v>
      </c>
      <c r="AG701" s="28">
        <v>1.16298421469008E-2</v>
      </c>
      <c r="AH701" s="33">
        <v>0.39606126104010703</v>
      </c>
      <c r="AI701" s="28">
        <v>0.84867661683905204</v>
      </c>
      <c r="AJ701" s="28">
        <v>0.65254929577464704</v>
      </c>
      <c r="AK701" s="26" t="b">
        <v>0</v>
      </c>
      <c r="AL701" s="28">
        <v>6.5351990060573795E-2</v>
      </c>
      <c r="AM701" s="28">
        <v>4.7249494764509598E-2</v>
      </c>
      <c r="AN701" s="28">
        <v>1.22082259865377E-2</v>
      </c>
      <c r="AO701" s="33">
        <v>0.16667237630071699</v>
      </c>
      <c r="AP701" s="28">
        <v>1.3829755064765701</v>
      </c>
      <c r="AQ701" s="28">
        <v>0.43610223642172502</v>
      </c>
      <c r="AR701" s="26" t="b">
        <v>0</v>
      </c>
      <c r="AS701" s="28">
        <v>-2.6285667028678499E-2</v>
      </c>
      <c r="AT701" s="28">
        <v>4.3512135764386201E-2</v>
      </c>
      <c r="AU701" s="28">
        <v>1.1883416637959599E-2</v>
      </c>
      <c r="AV701" s="33">
        <v>0.54579787581493999</v>
      </c>
      <c r="AW701" s="28">
        <v>-0.60406883892754704</v>
      </c>
      <c r="AX701" s="28">
        <v>0.78015798611111098</v>
      </c>
      <c r="AY701" s="26" t="b">
        <v>0</v>
      </c>
    </row>
    <row r="702" spans="1:51" ht="20" customHeight="1">
      <c r="A702" s="55" t="s">
        <v>1029</v>
      </c>
      <c r="B702" s="27">
        <v>296</v>
      </c>
      <c r="C702" s="28">
        <v>-1.2531656787301599E-2</v>
      </c>
      <c r="D702" s="28">
        <v>3.7536782920980498E-2</v>
      </c>
      <c r="E702" s="28">
        <v>5.6115715709164002E-3</v>
      </c>
      <c r="F702" s="33">
        <v>0.73850314901448</v>
      </c>
      <c r="G702" s="28">
        <v>-0.33383622157582599</v>
      </c>
      <c r="H702" s="28">
        <v>0.86661142857142803</v>
      </c>
      <c r="I702" s="26" t="b">
        <v>0</v>
      </c>
      <c r="J702" s="28">
        <v>5.8678622075662802E-2</v>
      </c>
      <c r="K702" s="28">
        <v>3.1172990980316499E-2</v>
      </c>
      <c r="L702" s="28">
        <v>5.5048478932608804E-3</v>
      </c>
      <c r="M702" s="33">
        <v>5.9831698886970298E-2</v>
      </c>
      <c r="N702" s="28">
        <v>1.88203179427111</v>
      </c>
      <c r="O702" s="28">
        <v>0.25409793814432902</v>
      </c>
      <c r="P702" s="26" t="b">
        <v>0</v>
      </c>
      <c r="Q702" s="28">
        <v>4.6599489970578799E-2</v>
      </c>
      <c r="R702" s="28">
        <v>4.4243122795738297E-2</v>
      </c>
      <c r="S702" s="28">
        <v>5.4354578350972399E-3</v>
      </c>
      <c r="T702" s="33">
        <v>0.29226009690890697</v>
      </c>
      <c r="U702" s="28">
        <v>1.0531765215406199</v>
      </c>
      <c r="V702" s="28">
        <v>0.83574496644295304</v>
      </c>
      <c r="W702" s="26" t="b">
        <v>0</v>
      </c>
      <c r="X702" s="28">
        <v>4.7493468663754E-2</v>
      </c>
      <c r="Y702" s="28">
        <v>3.06906559506646E-2</v>
      </c>
      <c r="Z702" s="28">
        <v>6.8231517570689296E-3</v>
      </c>
      <c r="AA702" s="33">
        <v>0.121796286778526</v>
      </c>
      <c r="AB702" s="28">
        <v>1.5472777410574901</v>
      </c>
      <c r="AC702" s="28">
        <v>0.59882634730538897</v>
      </c>
      <c r="AD702" s="26" t="b">
        <v>0</v>
      </c>
      <c r="AE702" s="28">
        <v>-3.5843207780805199E-3</v>
      </c>
      <c r="AF702" s="28">
        <v>5.49414363273973E-2</v>
      </c>
      <c r="AG702" s="28">
        <v>5.2915415774252798E-3</v>
      </c>
      <c r="AH702" s="33">
        <v>0.94798571040840496</v>
      </c>
      <c r="AI702" s="28">
        <v>-6.5236487196068005E-2</v>
      </c>
      <c r="AJ702" s="28">
        <v>0.97523404255319102</v>
      </c>
      <c r="AK702" s="26" t="b">
        <v>0</v>
      </c>
      <c r="AL702" s="28">
        <v>-8.1477239881136504E-2</v>
      </c>
      <c r="AM702" s="28">
        <v>3.9619088275610601E-2</v>
      </c>
      <c r="AN702" s="28">
        <v>6.1807238573144902E-3</v>
      </c>
      <c r="AO702" s="29">
        <v>3.9771531133151398E-2</v>
      </c>
      <c r="AP702" s="28">
        <v>-2.0561139789172298</v>
      </c>
      <c r="AQ702" s="28">
        <v>0.21685234899328801</v>
      </c>
      <c r="AR702" s="26" t="b">
        <v>0</v>
      </c>
      <c r="AS702" s="28">
        <v>-1.4126359196176099E-2</v>
      </c>
      <c r="AT702" s="28">
        <v>3.65600968755527E-2</v>
      </c>
      <c r="AU702" s="28">
        <v>5.8335899409855899E-3</v>
      </c>
      <c r="AV702" s="29">
        <v>0.69922210946559404</v>
      </c>
      <c r="AW702" s="28">
        <v>-0.38637075013313399</v>
      </c>
      <c r="AX702" s="28">
        <v>0.86173123123123097</v>
      </c>
      <c r="AY702" s="26" t="b">
        <v>0</v>
      </c>
    </row>
    <row r="703" spans="1:51" ht="20" customHeight="1">
      <c r="A703" s="55" t="s">
        <v>368</v>
      </c>
      <c r="B703" s="27">
        <v>5276</v>
      </c>
      <c r="C703" s="28">
        <v>-2.7448803020782502E-2</v>
      </c>
      <c r="D703" s="28">
        <v>8.2696208353197895E-2</v>
      </c>
      <c r="E703" s="28">
        <v>1.19248445072501E-2</v>
      </c>
      <c r="F703" s="33">
        <v>0.73995750213813205</v>
      </c>
      <c r="G703" s="28">
        <v>-0.33190962522942602</v>
      </c>
      <c r="H703" s="28">
        <v>0.86674679943100996</v>
      </c>
      <c r="I703" s="26" t="b">
        <v>0</v>
      </c>
      <c r="J703" s="28">
        <v>-6.0258547112914E-2</v>
      </c>
      <c r="K703" s="28">
        <v>6.8640791534673798E-2</v>
      </c>
      <c r="L703" s="28">
        <v>1.17725558157323E-2</v>
      </c>
      <c r="M703" s="33">
        <v>0.38003935670339001</v>
      </c>
      <c r="N703" s="28">
        <v>-0.87782378125842397</v>
      </c>
      <c r="O703" s="28">
        <v>0.63978893442622897</v>
      </c>
      <c r="P703" s="26" t="b">
        <v>0</v>
      </c>
      <c r="Q703" s="28">
        <v>5.97596985301483E-2</v>
      </c>
      <c r="R703" s="28">
        <v>9.7791460031326605E-2</v>
      </c>
      <c r="S703" s="28">
        <v>1.1960071549620799E-2</v>
      </c>
      <c r="T703" s="33">
        <v>0.54115862159065098</v>
      </c>
      <c r="U703" s="28">
        <v>0.61106187001252499</v>
      </c>
      <c r="V703" s="28">
        <v>0.91571905697445899</v>
      </c>
      <c r="W703" s="26" t="b">
        <v>0</v>
      </c>
      <c r="X703" s="28">
        <v>1.7520482529366801E-2</v>
      </c>
      <c r="Y703" s="28">
        <v>6.8743913706432402E-2</v>
      </c>
      <c r="Z703" s="28">
        <v>1.11560835386271E-2</v>
      </c>
      <c r="AA703" s="33">
        <v>0.79883509292821098</v>
      </c>
      <c r="AB703" s="28">
        <v>0.25485500083824297</v>
      </c>
      <c r="AC703" s="28">
        <v>0.95740233236151595</v>
      </c>
      <c r="AD703" s="26" t="b">
        <v>0</v>
      </c>
      <c r="AE703" s="28">
        <v>2.2041372845031499E-3</v>
      </c>
      <c r="AF703" s="28">
        <v>0.12178773902621801</v>
      </c>
      <c r="AG703" s="28">
        <v>1.1490568123536301E-2</v>
      </c>
      <c r="AH703" s="33">
        <v>0.98556106375726604</v>
      </c>
      <c r="AI703" s="28">
        <v>1.8097510754756699E-2</v>
      </c>
      <c r="AJ703" s="28">
        <v>0.99634359605911305</v>
      </c>
      <c r="AK703" s="26" t="b">
        <v>0</v>
      </c>
      <c r="AL703" s="28">
        <v>0.102992861718514</v>
      </c>
      <c r="AM703" s="28">
        <v>8.7457973079760901E-2</v>
      </c>
      <c r="AN703" s="28">
        <v>1.21346171543325E-2</v>
      </c>
      <c r="AO703" s="33">
        <v>0.23898717190840699</v>
      </c>
      <c r="AP703" s="28">
        <v>1.1775221251798</v>
      </c>
      <c r="AQ703" s="28">
        <v>0.52499463806970503</v>
      </c>
      <c r="AR703" s="26" t="b">
        <v>0</v>
      </c>
      <c r="AS703" s="28">
        <v>-4.6800722834422798E-2</v>
      </c>
      <c r="AT703" s="28">
        <v>8.0531603589614406E-2</v>
      </c>
      <c r="AU703" s="28">
        <v>1.1764415932207501E-2</v>
      </c>
      <c r="AV703" s="33">
        <v>0.56116078421450299</v>
      </c>
      <c r="AW703" s="28">
        <v>-0.58111821333764202</v>
      </c>
      <c r="AX703" s="28">
        <v>0.78955802047781498</v>
      </c>
      <c r="AY703" s="26" t="b">
        <v>0</v>
      </c>
    </row>
    <row r="704" spans="1:51" ht="20" customHeight="1">
      <c r="A704" s="55" t="s">
        <v>674</v>
      </c>
      <c r="B704" s="27">
        <v>606</v>
      </c>
      <c r="C704" s="28">
        <v>-1.2304178069329199E-2</v>
      </c>
      <c r="D704" s="28">
        <v>3.7288404903950301E-2</v>
      </c>
      <c r="E704" s="28">
        <v>2.9503891303257401E-3</v>
      </c>
      <c r="F704" s="33">
        <v>0.74143043802250297</v>
      </c>
      <c r="G704" s="28">
        <v>-0.329959666958138</v>
      </c>
      <c r="H704" s="28">
        <v>0.86674679943100996</v>
      </c>
      <c r="I704" s="26" t="b">
        <v>0</v>
      </c>
      <c r="J704" s="28">
        <v>-6.6794289088313698E-3</v>
      </c>
      <c r="K704" s="28">
        <v>3.0919993200333801E-2</v>
      </c>
      <c r="L704" s="28">
        <v>2.64619294398837E-3</v>
      </c>
      <c r="M704" s="33">
        <v>0.82897649273680796</v>
      </c>
      <c r="N704" s="28">
        <v>-0.21601443878677001</v>
      </c>
      <c r="O704" s="28">
        <v>0.91602688172043001</v>
      </c>
      <c r="P704" s="26" t="b">
        <v>0</v>
      </c>
      <c r="Q704" s="28">
        <v>-1.3979641925121101E-2</v>
      </c>
      <c r="R704" s="28">
        <v>4.4053152287267E-2</v>
      </c>
      <c r="S704" s="28">
        <v>2.87807686138896E-3</v>
      </c>
      <c r="T704" s="33">
        <v>0.75099872247732402</v>
      </c>
      <c r="U704" s="28">
        <v>-0.31732274237564101</v>
      </c>
      <c r="V704" s="28">
        <v>0.95238828967642497</v>
      </c>
      <c r="W704" s="26" t="b">
        <v>0</v>
      </c>
      <c r="X704" s="28">
        <v>-3.8846750696851402E-2</v>
      </c>
      <c r="Y704" s="28">
        <v>3.0905263030288999E-2</v>
      </c>
      <c r="Z704" s="28">
        <v>3.9021793636887501E-3</v>
      </c>
      <c r="AA704" s="33">
        <v>0.20881463517160601</v>
      </c>
      <c r="AB704" s="28">
        <v>-1.25683156041882</v>
      </c>
      <c r="AC704" s="28">
        <v>0.66770758122743601</v>
      </c>
      <c r="AD704" s="26" t="b">
        <v>0</v>
      </c>
      <c r="AE704" s="28">
        <v>-3.1594671760863301E-2</v>
      </c>
      <c r="AF704" s="28">
        <v>5.4945781978824E-2</v>
      </c>
      <c r="AG704" s="28">
        <v>2.7686140313255502E-3</v>
      </c>
      <c r="AH704" s="33">
        <v>0.56530020115739099</v>
      </c>
      <c r="AI704" s="28">
        <v>-0.57498683424702302</v>
      </c>
      <c r="AJ704" s="28">
        <v>0.76237335526315797</v>
      </c>
      <c r="AK704" s="26" t="b">
        <v>0</v>
      </c>
      <c r="AL704" s="28">
        <v>-1.6051843941022499E-2</v>
      </c>
      <c r="AM704" s="28">
        <v>3.9440575065757502E-2</v>
      </c>
      <c r="AN704" s="28">
        <v>2.9404575588599601E-3</v>
      </c>
      <c r="AO704" s="33">
        <v>0.68402973190125005</v>
      </c>
      <c r="AP704" s="28">
        <v>-0.40697039526856099</v>
      </c>
      <c r="AQ704" s="28">
        <v>0.8788828125</v>
      </c>
      <c r="AR704" s="26" t="b">
        <v>0</v>
      </c>
      <c r="AS704" s="28">
        <v>-1.13642919920921E-2</v>
      </c>
      <c r="AT704" s="28">
        <v>3.62703013001658E-2</v>
      </c>
      <c r="AU704" s="28">
        <v>2.91534369225421E-3</v>
      </c>
      <c r="AV704" s="33">
        <v>0.75404563122450896</v>
      </c>
      <c r="AW704" s="28">
        <v>-0.31330937105676998</v>
      </c>
      <c r="AX704" s="28">
        <v>0.891251798561151</v>
      </c>
      <c r="AY704" s="26" t="b">
        <v>0</v>
      </c>
    </row>
    <row r="705" spans="1:51" ht="20" customHeight="1">
      <c r="A705" s="55" t="s">
        <v>1119</v>
      </c>
      <c r="B705" s="27">
        <v>174</v>
      </c>
      <c r="C705" s="28">
        <v>8.2124147908400995E-3</v>
      </c>
      <c r="D705" s="28">
        <v>2.4920606315407601E-2</v>
      </c>
      <c r="E705" s="28">
        <v>1.3637241453365E-2</v>
      </c>
      <c r="F705" s="33">
        <v>0.74175548183432904</v>
      </c>
      <c r="G705" s="28">
        <v>0.32952952422654802</v>
      </c>
      <c r="H705" s="28">
        <v>0.86674679943100996</v>
      </c>
      <c r="I705" s="26" t="b">
        <v>0</v>
      </c>
      <c r="J705" s="28">
        <v>1.0851611928413401E-2</v>
      </c>
      <c r="K705" s="28">
        <v>2.0789447371922599E-2</v>
      </c>
      <c r="L705" s="28">
        <v>1.3609099221931299E-2</v>
      </c>
      <c r="M705" s="33">
        <v>0.60170385165600804</v>
      </c>
      <c r="N705" s="28">
        <v>0.52195185607205996</v>
      </c>
      <c r="O705" s="28">
        <v>0.76394744976815998</v>
      </c>
      <c r="P705" s="26" t="b">
        <v>0</v>
      </c>
      <c r="Q705" s="28">
        <v>-3.3795586869943897E-2</v>
      </c>
      <c r="R705" s="28">
        <v>2.9519954885335299E-2</v>
      </c>
      <c r="S705" s="28">
        <v>1.36343412535029E-2</v>
      </c>
      <c r="T705" s="33">
        <v>0.252316922652364</v>
      </c>
      <c r="U705" s="28">
        <v>-1.1447398884848501</v>
      </c>
      <c r="V705" s="28">
        <v>0.79770769230769201</v>
      </c>
      <c r="W705" s="26" t="b">
        <v>0</v>
      </c>
      <c r="X705" s="28">
        <v>-1.7002070466162901E-2</v>
      </c>
      <c r="Y705" s="28">
        <v>2.0389876129934301E-2</v>
      </c>
      <c r="Z705" s="28">
        <v>1.33271280164288E-2</v>
      </c>
      <c r="AA705" s="33">
        <v>0.40439840620641199</v>
      </c>
      <c r="AB705" s="28">
        <v>-0.83379164157016705</v>
      </c>
      <c r="AC705" s="28">
        <v>0.81457598039215595</v>
      </c>
      <c r="AD705" s="26" t="b">
        <v>0</v>
      </c>
      <c r="AE705" s="28">
        <v>3.19456834144448E-2</v>
      </c>
      <c r="AF705" s="28">
        <v>3.6806043193796503E-2</v>
      </c>
      <c r="AG705" s="28">
        <v>1.34726028394535E-2</v>
      </c>
      <c r="AH705" s="33">
        <v>0.38545463963377502</v>
      </c>
      <c r="AI705" s="28">
        <v>0.86788984333655195</v>
      </c>
      <c r="AJ705" s="28">
        <v>0.64511860940695298</v>
      </c>
      <c r="AK705" s="26" t="b">
        <v>0</v>
      </c>
      <c r="AL705" s="28">
        <v>-2.71715985325485E-2</v>
      </c>
      <c r="AM705" s="28">
        <v>2.6356783310911201E-2</v>
      </c>
      <c r="AN705" s="28">
        <v>1.37339454789398E-2</v>
      </c>
      <c r="AO705" s="33">
        <v>0.302617944879361</v>
      </c>
      <c r="AP705" s="28">
        <v>-1.0308355485151199</v>
      </c>
      <c r="AQ705" s="28">
        <v>0.58785545023696595</v>
      </c>
      <c r="AR705" s="26" t="b">
        <v>0</v>
      </c>
      <c r="AS705" s="28">
        <v>2.92712260088808E-2</v>
      </c>
      <c r="AT705" s="28">
        <v>2.4262738305110099E-2</v>
      </c>
      <c r="AU705" s="28">
        <v>1.3763282936991601E-2</v>
      </c>
      <c r="AV705" s="33">
        <v>0.227695528162666</v>
      </c>
      <c r="AW705" s="28">
        <v>1.20631636982093</v>
      </c>
      <c r="AX705" s="28">
        <v>0.50773315363881399</v>
      </c>
      <c r="AY705" s="26" t="b">
        <v>0</v>
      </c>
    </row>
    <row r="706" spans="1:51" ht="20" customHeight="1">
      <c r="A706" s="55" t="s">
        <v>649</v>
      </c>
      <c r="B706" s="27">
        <v>2820</v>
      </c>
      <c r="C706" s="28">
        <v>-2.8913524247064601E-2</v>
      </c>
      <c r="D706" s="28">
        <v>8.8167311814844704E-2</v>
      </c>
      <c r="E706" s="28">
        <v>1.17642627781028E-2</v>
      </c>
      <c r="F706" s="33">
        <v>0.74296781104352705</v>
      </c>
      <c r="G706" s="28">
        <v>-0.32792574020280302</v>
      </c>
      <c r="H706" s="28">
        <v>0.86697159090909004</v>
      </c>
      <c r="I706" s="26" t="b">
        <v>0</v>
      </c>
      <c r="J706" s="28">
        <v>-6.5469003825740502E-2</v>
      </c>
      <c r="K706" s="28">
        <v>7.3192885088301601E-2</v>
      </c>
      <c r="L706" s="28">
        <v>1.13109881782188E-2</v>
      </c>
      <c r="M706" s="33">
        <v>0.37110178514355302</v>
      </c>
      <c r="N706" s="28">
        <v>-0.89441145621406803</v>
      </c>
      <c r="O706" s="28">
        <v>0.63503958333333299</v>
      </c>
      <c r="P706" s="26" t="b">
        <v>0</v>
      </c>
      <c r="Q706" s="28">
        <v>3.5092457979220101E-2</v>
      </c>
      <c r="R706" s="28">
        <v>0.104207048307162</v>
      </c>
      <c r="S706" s="28">
        <v>1.16358893626924E-2</v>
      </c>
      <c r="T706" s="33">
        <v>0.73631061422222699</v>
      </c>
      <c r="U706" s="28">
        <v>0.33674304113201597</v>
      </c>
      <c r="V706" s="28">
        <v>0.95238828967642497</v>
      </c>
      <c r="W706" s="26" t="b">
        <v>0</v>
      </c>
      <c r="X706" s="28">
        <v>2.0282174006961098E-2</v>
      </c>
      <c r="Y706" s="28">
        <v>7.3050621306823105E-2</v>
      </c>
      <c r="Z706" s="28">
        <v>1.1340128300662999E-2</v>
      </c>
      <c r="AA706" s="33">
        <v>0.78129378192516297</v>
      </c>
      <c r="AB706" s="28">
        <v>0.27763341078852899</v>
      </c>
      <c r="AC706" s="28">
        <v>0.95740233236151595</v>
      </c>
      <c r="AD706" s="26" t="b">
        <v>0</v>
      </c>
      <c r="AE706" s="28">
        <v>7.6731276103207097E-2</v>
      </c>
      <c r="AF706" s="28">
        <v>0.129714972940318</v>
      </c>
      <c r="AG706" s="28">
        <v>1.20310387600924E-2</v>
      </c>
      <c r="AH706" s="33">
        <v>0.55418029043292405</v>
      </c>
      <c r="AI706" s="28">
        <v>0.59150771047663697</v>
      </c>
      <c r="AJ706" s="28">
        <v>0.753459369817578</v>
      </c>
      <c r="AK706" s="26" t="b">
        <v>0</v>
      </c>
      <c r="AL706" s="28">
        <v>-0.14468392351296999</v>
      </c>
      <c r="AM706" s="28">
        <v>9.3203425327927705E-2</v>
      </c>
      <c r="AN706" s="28">
        <v>1.21194943703092E-2</v>
      </c>
      <c r="AO706" s="33">
        <v>0.120626751279136</v>
      </c>
      <c r="AP706" s="28">
        <v>-1.55214826650103</v>
      </c>
      <c r="AQ706" s="28">
        <v>0.37257196969696899</v>
      </c>
      <c r="AR706" s="26" t="b">
        <v>0</v>
      </c>
      <c r="AS706" s="28">
        <v>6.0136475585944697E-2</v>
      </c>
      <c r="AT706" s="28">
        <v>8.5819370621899302E-2</v>
      </c>
      <c r="AU706" s="28">
        <v>1.17206548394229E-2</v>
      </c>
      <c r="AV706" s="33">
        <v>0.48349396906919101</v>
      </c>
      <c r="AW706" s="28">
        <v>0.70069405160182996</v>
      </c>
      <c r="AX706" s="28">
        <v>0.73960707635009304</v>
      </c>
      <c r="AY706" s="26" t="b">
        <v>0</v>
      </c>
    </row>
    <row r="707" spans="1:51" ht="20" customHeight="1">
      <c r="A707" s="55" t="s">
        <v>452</v>
      </c>
      <c r="B707" s="27">
        <v>3679</v>
      </c>
      <c r="C707" s="28">
        <v>-2.3094682305381701E-2</v>
      </c>
      <c r="D707" s="28">
        <v>7.0760861408092804E-2</v>
      </c>
      <c r="E707" s="28">
        <v>3.8483103676465298E-2</v>
      </c>
      <c r="F707" s="33">
        <v>0.74414969530272701</v>
      </c>
      <c r="G707" s="28">
        <v>-0.32636304321832099</v>
      </c>
      <c r="H707" s="28">
        <v>0.86707375886524796</v>
      </c>
      <c r="I707" s="26" t="b">
        <v>0</v>
      </c>
      <c r="J707" s="28">
        <v>-4.9825502242256098E-2</v>
      </c>
      <c r="K707" s="28">
        <v>5.8791940594276101E-2</v>
      </c>
      <c r="L707" s="28">
        <v>3.6671716281140097E-2</v>
      </c>
      <c r="M707" s="33">
        <v>0.39675344073871999</v>
      </c>
      <c r="N707" s="28">
        <v>-0.84743367569774997</v>
      </c>
      <c r="O707" s="28">
        <v>0.64342125984251897</v>
      </c>
      <c r="P707" s="26" t="b">
        <v>0</v>
      </c>
      <c r="Q707" s="28">
        <v>0.11049184340143201</v>
      </c>
      <c r="R707" s="28">
        <v>8.36031325554E-2</v>
      </c>
      <c r="S707" s="28">
        <v>3.7788642226575297E-2</v>
      </c>
      <c r="T707" s="33">
        <v>0.18633881766973501</v>
      </c>
      <c r="U707" s="28">
        <v>1.32148765021964</v>
      </c>
      <c r="V707" s="28">
        <v>0.75703883495145596</v>
      </c>
      <c r="W707" s="26" t="b">
        <v>0</v>
      </c>
      <c r="X707" s="28">
        <v>-3.6703424621425999E-2</v>
      </c>
      <c r="Y707" s="28">
        <v>5.8569806969951302E-2</v>
      </c>
      <c r="Z707" s="28">
        <v>3.8381437854313402E-2</v>
      </c>
      <c r="AA707" s="33">
        <v>0.53090442486709399</v>
      </c>
      <c r="AB707" s="28">
        <v>-0.62662599436806099</v>
      </c>
      <c r="AC707" s="28">
        <v>0.88213306451612905</v>
      </c>
      <c r="AD707" s="26" t="b">
        <v>0</v>
      </c>
      <c r="AE707" s="28">
        <v>-0.26793253335228201</v>
      </c>
      <c r="AF707" s="28">
        <v>0.104069717429131</v>
      </c>
      <c r="AG707" s="28">
        <v>3.8695610422744699E-2</v>
      </c>
      <c r="AH707" s="29">
        <v>1.00583990280756E-2</v>
      </c>
      <c r="AI707" s="28">
        <v>-2.5738151699149299</v>
      </c>
      <c r="AJ707" s="28">
        <v>0.13936206896551701</v>
      </c>
      <c r="AK707" s="26" t="b">
        <v>0</v>
      </c>
      <c r="AL707" s="28">
        <v>-0.14743803173428799</v>
      </c>
      <c r="AM707" s="28">
        <v>7.48198776908547E-2</v>
      </c>
      <c r="AN707" s="28">
        <v>3.89089416396559E-2</v>
      </c>
      <c r="AO707" s="29">
        <v>4.8813805577875603E-2</v>
      </c>
      <c r="AP707" s="28">
        <v>-1.9702143852174501</v>
      </c>
      <c r="AQ707" s="28">
        <v>0.2472125</v>
      </c>
      <c r="AR707" s="26" t="b">
        <v>0</v>
      </c>
      <c r="AS707" s="28">
        <v>-0.104144335090036</v>
      </c>
      <c r="AT707" s="28">
        <v>6.8873666439884795E-2</v>
      </c>
      <c r="AU707" s="28">
        <v>3.84546665622362E-2</v>
      </c>
      <c r="AV707" s="29">
        <v>0.13055398019546199</v>
      </c>
      <c r="AW707" s="28">
        <v>-1.5119209246385601</v>
      </c>
      <c r="AX707" s="28">
        <v>0.36731271477663202</v>
      </c>
      <c r="AY707" s="26" t="b">
        <v>0</v>
      </c>
    </row>
    <row r="708" spans="1:51" ht="20" customHeight="1">
      <c r="A708" s="55" t="s">
        <v>756</v>
      </c>
      <c r="B708" s="27">
        <v>1317</v>
      </c>
      <c r="C708" s="28">
        <v>2.0528237222669599E-2</v>
      </c>
      <c r="D708" s="28">
        <v>6.3628937073118494E-2</v>
      </c>
      <c r="E708" s="28">
        <v>1.00890361040361E-2</v>
      </c>
      <c r="F708" s="33">
        <v>0.74698988999683502</v>
      </c>
      <c r="G708" s="28">
        <v>0.32261096308217801</v>
      </c>
      <c r="H708" s="28">
        <v>0.86909490084985797</v>
      </c>
      <c r="I708" s="26" t="b">
        <v>0</v>
      </c>
      <c r="J708" s="28">
        <v>3.2119294746040597E-2</v>
      </c>
      <c r="K708" s="28">
        <v>5.2735982618130998E-2</v>
      </c>
      <c r="L708" s="28">
        <v>1.00131927079419E-2</v>
      </c>
      <c r="M708" s="33">
        <v>0.542506604065918</v>
      </c>
      <c r="N708" s="28">
        <v>0.60902690718761698</v>
      </c>
      <c r="O708" s="28">
        <v>0.72114401294498298</v>
      </c>
      <c r="P708" s="26" t="b">
        <v>0</v>
      </c>
      <c r="Q708" s="28">
        <v>-0.105060563113509</v>
      </c>
      <c r="R708" s="28">
        <v>7.5052678940836295E-2</v>
      </c>
      <c r="S708" s="28">
        <v>1.0310341662886E-2</v>
      </c>
      <c r="T708" s="33">
        <v>0.16161229709873201</v>
      </c>
      <c r="U708" s="28">
        <v>-1.3996695471372</v>
      </c>
      <c r="V708" s="28">
        <v>0.73848924731182797</v>
      </c>
      <c r="W708" s="26" t="b">
        <v>0</v>
      </c>
      <c r="X708" s="28">
        <v>-8.3873400123029407E-2</v>
      </c>
      <c r="Y708" s="28">
        <v>5.2722334844320699E-2</v>
      </c>
      <c r="Z708" s="28">
        <v>1.0384755282442801E-2</v>
      </c>
      <c r="AA708" s="33">
        <v>0.11169400537303401</v>
      </c>
      <c r="AB708" s="28">
        <v>-1.5906249528988201</v>
      </c>
      <c r="AC708" s="28">
        <v>0.59882634730538897</v>
      </c>
      <c r="AD708" s="26" t="b">
        <v>0</v>
      </c>
      <c r="AE708" s="28">
        <v>8.9424230581433201E-2</v>
      </c>
      <c r="AF708" s="28">
        <v>9.3667044130712196E-2</v>
      </c>
      <c r="AG708" s="28">
        <v>1.03260695745842E-2</v>
      </c>
      <c r="AH708" s="33">
        <v>0.33976227482816801</v>
      </c>
      <c r="AI708" s="28">
        <v>0.95463507164844397</v>
      </c>
      <c r="AJ708" s="28">
        <v>0.61719290465631904</v>
      </c>
      <c r="AK708" s="26" t="b">
        <v>0</v>
      </c>
      <c r="AL708" s="28">
        <v>1.3905174155570299E-3</v>
      </c>
      <c r="AM708" s="28">
        <v>6.7299396614866502E-2</v>
      </c>
      <c r="AN708" s="28">
        <v>1.01310589420872E-2</v>
      </c>
      <c r="AO708" s="33">
        <v>0.98351616612831805</v>
      </c>
      <c r="AP708" s="28">
        <v>2.06608918620187E-2</v>
      </c>
      <c r="AQ708" s="28">
        <v>0.99041126070991403</v>
      </c>
      <c r="AR708" s="26" t="b">
        <v>0</v>
      </c>
      <c r="AS708" s="28">
        <v>2.0772648495605901E-2</v>
      </c>
      <c r="AT708" s="28">
        <v>6.1947040777492003E-2</v>
      </c>
      <c r="AU708" s="28">
        <v>1.00733149943681E-2</v>
      </c>
      <c r="AV708" s="33">
        <v>0.73738732936647899</v>
      </c>
      <c r="AW708" s="28">
        <v>0.33531519931413101</v>
      </c>
      <c r="AX708" s="28">
        <v>0.88082096069868998</v>
      </c>
      <c r="AY708" s="26" t="b">
        <v>0</v>
      </c>
    </row>
    <row r="709" spans="1:51" ht="20" customHeight="1">
      <c r="A709" s="55" t="s">
        <v>1128</v>
      </c>
      <c r="B709" s="27">
        <v>164</v>
      </c>
      <c r="C709" s="28">
        <v>6.2013936960918304E-3</v>
      </c>
      <c r="D709" s="28">
        <v>2.0266466856404999E-2</v>
      </c>
      <c r="E709" s="28">
        <v>7.4446962424167202E-3</v>
      </c>
      <c r="F709" s="33">
        <v>0.75961959369216803</v>
      </c>
      <c r="G709" s="28">
        <v>0.30598036766096998</v>
      </c>
      <c r="H709" s="28">
        <v>0.88217630465444197</v>
      </c>
      <c r="I709" s="26" t="b">
        <v>0</v>
      </c>
      <c r="J709" s="28">
        <v>8.6736276282891895E-3</v>
      </c>
      <c r="K709" s="28">
        <v>1.68126678244334E-2</v>
      </c>
      <c r="L709" s="28">
        <v>7.2453602261232097E-3</v>
      </c>
      <c r="M709" s="33">
        <v>0.60594262904727902</v>
      </c>
      <c r="N709" s="28">
        <v>0.51587369261284999</v>
      </c>
      <c r="O709" s="28">
        <v>0.76666563944529997</v>
      </c>
      <c r="P709" s="26" t="b">
        <v>0</v>
      </c>
      <c r="Q709" s="28">
        <v>-1.0148925078729399E-2</v>
      </c>
      <c r="R709" s="28">
        <v>2.3881175750396399E-2</v>
      </c>
      <c r="S709" s="28">
        <v>7.4357633140470503E-3</v>
      </c>
      <c r="T709" s="33">
        <v>0.67086787883826204</v>
      </c>
      <c r="U709" s="28">
        <v>-0.42495719545935201</v>
      </c>
      <c r="V709" s="28">
        <v>0.94825040387722104</v>
      </c>
      <c r="W709" s="26" t="b">
        <v>0</v>
      </c>
      <c r="X709" s="28">
        <v>-1.1742233993811101E-2</v>
      </c>
      <c r="Y709" s="28">
        <v>1.7022373169192001E-2</v>
      </c>
      <c r="Z709" s="28">
        <v>6.3197692740163403E-3</v>
      </c>
      <c r="AA709" s="33">
        <v>0.49033836047625001</v>
      </c>
      <c r="AB709" s="28">
        <v>-0.68977075824976497</v>
      </c>
      <c r="AC709" s="28">
        <v>0.86603440860214997</v>
      </c>
      <c r="AD709" s="26" t="b">
        <v>0</v>
      </c>
      <c r="AE709" s="28">
        <v>1.48956916466449E-2</v>
      </c>
      <c r="AF709" s="28">
        <v>2.9752554937349299E-2</v>
      </c>
      <c r="AG709" s="28">
        <v>7.3807304176266497E-3</v>
      </c>
      <c r="AH709" s="33">
        <v>0.61663215701366003</v>
      </c>
      <c r="AI709" s="28">
        <v>0.500629130591979</v>
      </c>
      <c r="AJ709" s="28">
        <v>0.80261648177496003</v>
      </c>
      <c r="AK709" s="26" t="b">
        <v>0</v>
      </c>
      <c r="AL709" s="28">
        <v>-2.9098043277413301E-2</v>
      </c>
      <c r="AM709" s="28">
        <v>2.14324960342527E-2</v>
      </c>
      <c r="AN709" s="28">
        <v>7.6302710638583796E-3</v>
      </c>
      <c r="AO709" s="33">
        <v>0.17461726675451</v>
      </c>
      <c r="AP709" s="28">
        <v>-1.35751614592861</v>
      </c>
      <c r="AQ709" s="28">
        <v>0.449317610062893</v>
      </c>
      <c r="AR709" s="26" t="b">
        <v>0</v>
      </c>
      <c r="AS709" s="28">
        <v>5.4994105147641498E-2</v>
      </c>
      <c r="AT709" s="28">
        <v>1.9744358567996501E-2</v>
      </c>
      <c r="AU709" s="28">
        <v>8.5684355786822507E-3</v>
      </c>
      <c r="AV709" s="33">
        <v>5.3627589552612898E-3</v>
      </c>
      <c r="AW709" s="28">
        <v>2.7843955546992598</v>
      </c>
      <c r="AX709" s="28">
        <v>6.9703125000000005E-2</v>
      </c>
      <c r="AY709" s="26" t="b">
        <v>0</v>
      </c>
    </row>
    <row r="710" spans="1:51" ht="20" customHeight="1">
      <c r="A710" s="55" t="s">
        <v>824</v>
      </c>
      <c r="B710" s="27">
        <v>716</v>
      </c>
      <c r="C710" s="28">
        <v>1.5552197503720401E-2</v>
      </c>
      <c r="D710" s="28">
        <v>5.1172075883837799E-2</v>
      </c>
      <c r="E710" s="28">
        <v>1.61606030009281E-2</v>
      </c>
      <c r="F710" s="33">
        <v>0.761198560103448</v>
      </c>
      <c r="G710" s="28">
        <v>0.30390724222698801</v>
      </c>
      <c r="H710" s="28">
        <v>0.88217630465444197</v>
      </c>
      <c r="I710" s="26" t="b">
        <v>0</v>
      </c>
      <c r="J710" s="28">
        <v>3.54604733728381E-2</v>
      </c>
      <c r="K710" s="28">
        <v>4.2618385149354898E-2</v>
      </c>
      <c r="L710" s="28">
        <v>1.5672867987004801E-2</v>
      </c>
      <c r="M710" s="33">
        <v>0.40541276541153798</v>
      </c>
      <c r="N710" s="28">
        <v>0.83199323076814802</v>
      </c>
      <c r="O710" s="28">
        <v>0.65154207436399203</v>
      </c>
      <c r="P710" s="26" t="b">
        <v>0</v>
      </c>
      <c r="Q710" s="28">
        <v>0.12668917545892999</v>
      </c>
      <c r="R710" s="28">
        <v>6.0719726855747801E-2</v>
      </c>
      <c r="S710" s="28">
        <v>1.7370433106482099E-2</v>
      </c>
      <c r="T710" s="29">
        <v>3.6974897913385797E-2</v>
      </c>
      <c r="U710" s="28">
        <v>2.08604112593639</v>
      </c>
      <c r="V710" s="28">
        <v>0.63545161290322505</v>
      </c>
      <c r="W710" s="26" t="b">
        <v>0</v>
      </c>
      <c r="X710" s="28">
        <v>2.86979656335569E-2</v>
      </c>
      <c r="Y710" s="28">
        <v>4.2593635269426902E-2</v>
      </c>
      <c r="Z710" s="28">
        <v>1.6584296047525302E-2</v>
      </c>
      <c r="AA710" s="33">
        <v>0.50048786211768004</v>
      </c>
      <c r="AB710" s="28">
        <v>0.67372233063843201</v>
      </c>
      <c r="AC710" s="28">
        <v>0.87044948453608195</v>
      </c>
      <c r="AD710" s="26" t="b">
        <v>0</v>
      </c>
      <c r="AE710" s="28">
        <v>1.15928847716883E-2</v>
      </c>
      <c r="AF710" s="28">
        <v>7.5540993823673894E-2</v>
      </c>
      <c r="AG710" s="28">
        <v>1.6060698090778699E-2</v>
      </c>
      <c r="AH710" s="33">
        <v>0.87803636102132598</v>
      </c>
      <c r="AI710" s="28">
        <v>0.15345894866146201</v>
      </c>
      <c r="AJ710" s="28">
        <v>0.94859868421052596</v>
      </c>
      <c r="AK710" s="26" t="b">
        <v>0</v>
      </c>
      <c r="AL710" s="28">
        <v>-9.5392131329388397E-2</v>
      </c>
      <c r="AM710" s="28">
        <v>5.4114549911096398E-2</v>
      </c>
      <c r="AN710" s="28">
        <v>1.6584696126059999E-2</v>
      </c>
      <c r="AO710" s="33">
        <v>7.7982879692183704E-2</v>
      </c>
      <c r="AP710" s="28">
        <v>-1.76251170982891</v>
      </c>
      <c r="AQ710" s="28">
        <v>0.31313793103448201</v>
      </c>
      <c r="AR710" s="26" t="b">
        <v>0</v>
      </c>
      <c r="AS710" s="28">
        <v>-1.9822956436938401E-2</v>
      </c>
      <c r="AT710" s="28">
        <v>4.9679456099480997E-2</v>
      </c>
      <c r="AU710" s="28">
        <v>1.6170288861931101E-2</v>
      </c>
      <c r="AV710" s="33">
        <v>0.68989329143293698</v>
      </c>
      <c r="AW710" s="28">
        <v>-0.39899988169926698</v>
      </c>
      <c r="AX710" s="28">
        <v>0.86010182370820598</v>
      </c>
      <c r="AY710" s="26" t="b">
        <v>0</v>
      </c>
    </row>
    <row r="711" spans="1:51" ht="20" customHeight="1">
      <c r="A711" s="55" t="s">
        <v>1056</v>
      </c>
      <c r="B711" s="27">
        <v>218</v>
      </c>
      <c r="C711" s="28">
        <v>1.05213232887675E-2</v>
      </c>
      <c r="D711" s="28">
        <v>3.4654367268981801E-2</v>
      </c>
      <c r="E711" s="28">
        <v>6.6321663108133101E-3</v>
      </c>
      <c r="F711" s="33">
        <v>0.76143640705565696</v>
      </c>
      <c r="G711" s="28">
        <v>0.303595071216618</v>
      </c>
      <c r="H711" s="28">
        <v>0.88217630465444197</v>
      </c>
      <c r="I711" s="26" t="b">
        <v>0</v>
      </c>
      <c r="J711" s="28">
        <v>2.4893565298706798E-2</v>
      </c>
      <c r="K711" s="28">
        <v>2.8673933947709701E-2</v>
      </c>
      <c r="L711" s="28">
        <v>6.9449396741432202E-3</v>
      </c>
      <c r="M711" s="33">
        <v>0.38533815554082002</v>
      </c>
      <c r="N711" s="28">
        <v>0.86810262249346204</v>
      </c>
      <c r="O711" s="28">
        <v>0.64342125984251897</v>
      </c>
      <c r="P711" s="26" t="b">
        <v>0</v>
      </c>
      <c r="Q711" s="28">
        <v>5.7365884858070398E-2</v>
      </c>
      <c r="R711" s="28">
        <v>4.0597378034756999E-2</v>
      </c>
      <c r="S711" s="28">
        <v>6.8824076900246799E-3</v>
      </c>
      <c r="T711" s="33">
        <v>0.15768927080158299</v>
      </c>
      <c r="U711" s="28">
        <v>1.4128859161415299</v>
      </c>
      <c r="V711" s="28">
        <v>0.73848924731182797</v>
      </c>
      <c r="W711" s="26" t="b">
        <v>0</v>
      </c>
      <c r="X711" s="28">
        <v>3.9408564580079998E-2</v>
      </c>
      <c r="Y711" s="28">
        <v>2.8423893732483999E-2</v>
      </c>
      <c r="Z711" s="28">
        <v>7.5605067629194098E-3</v>
      </c>
      <c r="AA711" s="33">
        <v>0.16565662950306301</v>
      </c>
      <c r="AB711" s="28">
        <v>1.3862956994675399</v>
      </c>
      <c r="AC711" s="28">
        <v>0.63632</v>
      </c>
      <c r="AD711" s="26" t="b">
        <v>0</v>
      </c>
      <c r="AE711" s="28">
        <v>7.2515270750112904E-3</v>
      </c>
      <c r="AF711" s="28">
        <v>5.0707889613830902E-2</v>
      </c>
      <c r="AG711" s="28">
        <v>6.4760755590188498E-3</v>
      </c>
      <c r="AH711" s="33">
        <v>0.8862898319643</v>
      </c>
      <c r="AI711" s="28">
        <v>0.14300044219147401</v>
      </c>
      <c r="AJ711" s="28">
        <v>0.951225260416666</v>
      </c>
      <c r="AK711" s="26" t="b">
        <v>0</v>
      </c>
      <c r="AL711" s="28">
        <v>-2.3204623873231502E-2</v>
      </c>
      <c r="AM711" s="28">
        <v>3.6653836386409303E-2</v>
      </c>
      <c r="AN711" s="28">
        <v>6.6828569538879201E-3</v>
      </c>
      <c r="AO711" s="33">
        <v>0.52670631865192497</v>
      </c>
      <c r="AP711" s="28">
        <v>-0.63304184309261402</v>
      </c>
      <c r="AQ711" s="28">
        <v>0.77693177737881502</v>
      </c>
      <c r="AR711" s="26" t="b">
        <v>0</v>
      </c>
      <c r="AS711" s="28">
        <v>-2.4412065067116601E-2</v>
      </c>
      <c r="AT711" s="28">
        <v>3.3784906141416798E-2</v>
      </c>
      <c r="AU711" s="28">
        <v>6.7035956339895897E-3</v>
      </c>
      <c r="AV711" s="33">
        <v>0.46996746361348002</v>
      </c>
      <c r="AW711" s="28">
        <v>-0.72253199183905703</v>
      </c>
      <c r="AX711" s="28">
        <v>0.73102462121212097</v>
      </c>
      <c r="AY711" s="26" t="b">
        <v>0</v>
      </c>
    </row>
    <row r="712" spans="1:51" ht="20" customHeight="1">
      <c r="A712" s="55" t="s">
        <v>1057</v>
      </c>
      <c r="B712" s="27">
        <v>116</v>
      </c>
      <c r="C712" s="28">
        <v>-7.5519752369973504E-3</v>
      </c>
      <c r="D712" s="28">
        <v>2.5368247958319799E-2</v>
      </c>
      <c r="E712" s="28">
        <v>1.6809447291618901E-2</v>
      </c>
      <c r="F712" s="33">
        <v>0.76594593992675297</v>
      </c>
      <c r="G712" s="28">
        <v>-0.29768192524519899</v>
      </c>
      <c r="H712" s="28">
        <v>0.88564135021097001</v>
      </c>
      <c r="I712" s="26" t="b">
        <v>0</v>
      </c>
      <c r="J712" s="28">
        <v>-2.2878325279730199E-2</v>
      </c>
      <c r="K712" s="28">
        <v>2.0994209548776701E-2</v>
      </c>
      <c r="L712" s="28">
        <v>1.68528047058501E-2</v>
      </c>
      <c r="M712" s="33">
        <v>0.27586534281534297</v>
      </c>
      <c r="N712" s="28">
        <v>-1.0896545526171999</v>
      </c>
      <c r="O712" s="28">
        <v>0.54713043478260803</v>
      </c>
      <c r="P712" s="26" t="b">
        <v>0</v>
      </c>
      <c r="Q712" s="28">
        <v>1.9317539941382199E-3</v>
      </c>
      <c r="R712" s="28">
        <v>3.0007639217127E-2</v>
      </c>
      <c r="S712" s="28">
        <v>1.6751734905231699E-2</v>
      </c>
      <c r="T712" s="33">
        <v>0.94867323439153495</v>
      </c>
      <c r="U712" s="28">
        <v>6.43729923540588E-2</v>
      </c>
      <c r="V712" s="28">
        <v>0.99337926675094801</v>
      </c>
      <c r="W712" s="26" t="b">
        <v>0</v>
      </c>
      <c r="X712" s="28">
        <v>-5.6121902694138597E-3</v>
      </c>
      <c r="Y712" s="28">
        <v>2.12142592753423E-2</v>
      </c>
      <c r="Z712" s="28">
        <v>1.59585577029017E-2</v>
      </c>
      <c r="AA712" s="33">
        <v>0.79136646189591897</v>
      </c>
      <c r="AB712" s="28">
        <v>-0.26453660561414999</v>
      </c>
      <c r="AC712" s="28">
        <v>0.95740233236151595</v>
      </c>
      <c r="AD712" s="26" t="b">
        <v>0</v>
      </c>
      <c r="AE712" s="28">
        <v>2.4092387379415801E-2</v>
      </c>
      <c r="AF712" s="28">
        <v>3.7385735672309198E-2</v>
      </c>
      <c r="AG712" s="28">
        <v>1.6760230547392299E-2</v>
      </c>
      <c r="AH712" s="33">
        <v>0.51932049704556604</v>
      </c>
      <c r="AI712" s="28">
        <v>0.64439319364863001</v>
      </c>
      <c r="AJ712" s="28">
        <v>0.73058047945205395</v>
      </c>
      <c r="AK712" s="26" t="b">
        <v>0</v>
      </c>
      <c r="AL712" s="28">
        <v>-4.2815675535967303E-2</v>
      </c>
      <c r="AM712" s="28">
        <v>2.6827475815468901E-2</v>
      </c>
      <c r="AN712" s="28">
        <v>1.7120513929654101E-2</v>
      </c>
      <c r="AO712" s="33">
        <v>0.110544035284433</v>
      </c>
      <c r="AP712" s="28">
        <v>-1.5957526202808501</v>
      </c>
      <c r="AQ712" s="28">
        <v>0.36156626506024098</v>
      </c>
      <c r="AR712" s="26" t="b">
        <v>0</v>
      </c>
      <c r="AS712" s="28">
        <v>3.9896779303155501E-2</v>
      </c>
      <c r="AT712" s="28">
        <v>2.47265227073197E-2</v>
      </c>
      <c r="AU712" s="28">
        <v>1.7187206293098601E-2</v>
      </c>
      <c r="AV712" s="33">
        <v>0.10667842605841001</v>
      </c>
      <c r="AW712" s="28">
        <v>1.6133042389897201</v>
      </c>
      <c r="AX712" s="28">
        <v>0.331354716981132</v>
      </c>
      <c r="AY712" s="26" t="b">
        <v>0</v>
      </c>
    </row>
    <row r="713" spans="1:51" ht="20" customHeight="1">
      <c r="A713" s="55" t="s">
        <v>406</v>
      </c>
      <c r="B713" s="27">
        <v>6412</v>
      </c>
      <c r="C713" s="28">
        <v>1.63009649139392E-2</v>
      </c>
      <c r="D713" s="28">
        <v>5.4902388586035397E-2</v>
      </c>
      <c r="E713" s="28">
        <v>3.9039410232836802E-2</v>
      </c>
      <c r="F713" s="33">
        <v>0.76654584904910705</v>
      </c>
      <c r="G713" s="28">
        <v>0.29689607996176498</v>
      </c>
      <c r="H713" s="28">
        <v>0.88564135021097001</v>
      </c>
      <c r="I713" s="26" t="b">
        <v>0</v>
      </c>
      <c r="J713" s="28">
        <v>-1.3055981225480601E-2</v>
      </c>
      <c r="K713" s="28">
        <v>4.5649638992180802E-2</v>
      </c>
      <c r="L713" s="28">
        <v>3.8983428549666403E-2</v>
      </c>
      <c r="M713" s="33">
        <v>0.77488397264562903</v>
      </c>
      <c r="N713" s="28">
        <v>-0.28599236061986499</v>
      </c>
      <c r="O713" s="28">
        <v>0.88219972260748902</v>
      </c>
      <c r="P713" s="26" t="b">
        <v>0</v>
      </c>
      <c r="Q713" s="28">
        <v>-2.2101232775215899E-3</v>
      </c>
      <c r="R713" s="28">
        <v>6.4834555503748406E-2</v>
      </c>
      <c r="S713" s="28">
        <v>3.9373018110339102E-2</v>
      </c>
      <c r="T713" s="33">
        <v>0.97280746595337297</v>
      </c>
      <c r="U713" s="28">
        <v>-3.40873875062499E-2</v>
      </c>
      <c r="V713" s="28">
        <v>0.99931055900621102</v>
      </c>
      <c r="W713" s="26" t="b">
        <v>0</v>
      </c>
      <c r="X713" s="28">
        <v>-6.0785137780358101E-3</v>
      </c>
      <c r="Y713" s="28">
        <v>4.5443872422795503E-2</v>
      </c>
      <c r="Z713" s="28">
        <v>4.0197481228392201E-2</v>
      </c>
      <c r="AA713" s="33">
        <v>0.89359771920117603</v>
      </c>
      <c r="AB713" s="28">
        <v>-0.133753220678554</v>
      </c>
      <c r="AC713" s="28">
        <v>0.98636254980079596</v>
      </c>
      <c r="AD713" s="26" t="b">
        <v>0</v>
      </c>
      <c r="AE713" s="28">
        <v>-5.7243147109773698E-2</v>
      </c>
      <c r="AF713" s="28">
        <v>8.0852247346567693E-2</v>
      </c>
      <c r="AG713" s="28">
        <v>3.9428625582448501E-2</v>
      </c>
      <c r="AH713" s="33">
        <v>0.47897178931451401</v>
      </c>
      <c r="AI713" s="28">
        <v>-0.70795727631064398</v>
      </c>
      <c r="AJ713" s="28">
        <v>0.69914260249554305</v>
      </c>
      <c r="AK713" s="26" t="b">
        <v>0</v>
      </c>
      <c r="AL713" s="28">
        <v>4.4593616588848299E-2</v>
      </c>
      <c r="AM713" s="28">
        <v>5.8080432302028799E-2</v>
      </c>
      <c r="AN713" s="28">
        <v>3.90211584592631E-2</v>
      </c>
      <c r="AO713" s="33">
        <v>0.44263856547646602</v>
      </c>
      <c r="AP713" s="28">
        <v>0.76774521944575802</v>
      </c>
      <c r="AQ713" s="28">
        <v>0.72097420634920595</v>
      </c>
      <c r="AR713" s="26" t="b">
        <v>0</v>
      </c>
      <c r="AS713" s="28">
        <v>-9.8381896798019203E-2</v>
      </c>
      <c r="AT713" s="28">
        <v>5.3465292793834301E-2</v>
      </c>
      <c r="AU713" s="28">
        <v>3.9586962045480401E-2</v>
      </c>
      <c r="AV713" s="33">
        <v>6.5796731227108496E-2</v>
      </c>
      <c r="AW713" s="28">
        <v>-1.8398059524625701</v>
      </c>
      <c r="AX713" s="28">
        <v>0.261125</v>
      </c>
      <c r="AY713" s="26" t="b">
        <v>0</v>
      </c>
    </row>
    <row r="714" spans="1:51" ht="20" customHeight="1">
      <c r="A714" s="55" t="s">
        <v>578</v>
      </c>
      <c r="B714" s="27">
        <v>290</v>
      </c>
      <c r="C714" s="28">
        <v>9.2625016750960496E-3</v>
      </c>
      <c r="D714" s="28">
        <v>3.16916634328804E-2</v>
      </c>
      <c r="E714" s="28">
        <v>5.3472911842783397E-3</v>
      </c>
      <c r="F714" s="33">
        <v>0.77008973357042798</v>
      </c>
      <c r="G714" s="28">
        <v>0.29225752278199701</v>
      </c>
      <c r="H714" s="28">
        <v>0.88652719665271895</v>
      </c>
      <c r="I714" s="26" t="b">
        <v>0</v>
      </c>
      <c r="J714" s="28">
        <v>-2.59320359781648E-3</v>
      </c>
      <c r="K714" s="28">
        <v>2.6264322358921999E-2</v>
      </c>
      <c r="L714" s="28">
        <v>5.2796923043393297E-3</v>
      </c>
      <c r="M714" s="33">
        <v>0.92135179621733698</v>
      </c>
      <c r="N714" s="28">
        <v>-9.8731073614217998E-2</v>
      </c>
      <c r="O714" s="28">
        <v>0.95526388888888802</v>
      </c>
      <c r="P714" s="26" t="b">
        <v>0</v>
      </c>
      <c r="Q714" s="28">
        <v>7.8227104541368497E-3</v>
      </c>
      <c r="R714" s="28">
        <v>3.7358272386004698E-2</v>
      </c>
      <c r="S714" s="28">
        <v>5.1859135391360001E-3</v>
      </c>
      <c r="T714" s="33">
        <v>0.83414470227329596</v>
      </c>
      <c r="U714" s="28">
        <v>0.209388842299817</v>
      </c>
      <c r="V714" s="28">
        <v>0.96617630465444204</v>
      </c>
      <c r="W714" s="26" t="b">
        <v>0</v>
      </c>
      <c r="X714" s="28">
        <v>3.0987924196074101E-2</v>
      </c>
      <c r="Y714" s="28">
        <v>2.6278712067812099E-2</v>
      </c>
      <c r="Z714" s="28">
        <v>5.4901303503748196E-3</v>
      </c>
      <c r="AA714" s="33">
        <v>0.238362780582345</v>
      </c>
      <c r="AB714" s="28">
        <v>1.17908889375772</v>
      </c>
      <c r="AC714" s="28">
        <v>0.68884859154929501</v>
      </c>
      <c r="AD714" s="26" t="b">
        <v>0</v>
      </c>
      <c r="AE714" s="28">
        <v>0.128884676195332</v>
      </c>
      <c r="AF714" s="28">
        <v>4.6486614697283997E-2</v>
      </c>
      <c r="AG714" s="28">
        <v>6.3786055922733197E-3</v>
      </c>
      <c r="AH714" s="29">
        <v>5.5779420553391697E-3</v>
      </c>
      <c r="AI714" s="28">
        <v>2.7716123445357699</v>
      </c>
      <c r="AJ714" s="28">
        <v>0.12164864864864799</v>
      </c>
      <c r="AK714" s="26" t="b">
        <v>0</v>
      </c>
      <c r="AL714" s="28">
        <v>5.4524613298293001E-2</v>
      </c>
      <c r="AM714" s="28">
        <v>3.3498457335351103E-2</v>
      </c>
      <c r="AN714" s="28">
        <v>5.7654655117066397E-3</v>
      </c>
      <c r="AO714" s="33">
        <v>0.10364072050249</v>
      </c>
      <c r="AP714" s="28">
        <v>1.62745395393484</v>
      </c>
      <c r="AQ714" s="28">
        <v>0.34775720164608998</v>
      </c>
      <c r="AR714" s="26" t="b">
        <v>0</v>
      </c>
      <c r="AS714" s="28">
        <v>3.7096950688269598E-2</v>
      </c>
      <c r="AT714" s="28">
        <v>3.0878415309199499E-2</v>
      </c>
      <c r="AU714" s="28">
        <v>5.6331765982228204E-3</v>
      </c>
      <c r="AV714" s="33">
        <v>0.22964337668675</v>
      </c>
      <c r="AW714" s="28">
        <v>1.20127801220746</v>
      </c>
      <c r="AX714" s="28">
        <v>0.50773315363881399</v>
      </c>
      <c r="AY714" s="26" t="b">
        <v>0</v>
      </c>
    </row>
    <row r="715" spans="1:51" ht="20" customHeight="1">
      <c r="A715" s="55" t="s">
        <v>673</v>
      </c>
      <c r="B715" s="27">
        <v>892</v>
      </c>
      <c r="C715" s="28">
        <v>-1.04914768410512E-2</v>
      </c>
      <c r="D715" s="28">
        <v>3.6179063638821903E-2</v>
      </c>
      <c r="E715" s="28">
        <v>7.1817735434569398E-3</v>
      </c>
      <c r="F715" s="33">
        <v>0.77183474916211303</v>
      </c>
      <c r="G715" s="28">
        <v>-0.28997580288917002</v>
      </c>
      <c r="H715" s="28">
        <v>0.88652719665271895</v>
      </c>
      <c r="I715" s="26" t="b">
        <v>0</v>
      </c>
      <c r="J715" s="28">
        <v>9.4118006633533303E-3</v>
      </c>
      <c r="K715" s="28">
        <v>3.0028209748530099E-2</v>
      </c>
      <c r="L715" s="28">
        <v>7.36458125854666E-3</v>
      </c>
      <c r="M715" s="33">
        <v>0.75396237700054403</v>
      </c>
      <c r="N715" s="28">
        <v>0.31341896572984501</v>
      </c>
      <c r="O715" s="28">
        <v>0.86645048814504799</v>
      </c>
      <c r="P715" s="26" t="b">
        <v>0</v>
      </c>
      <c r="Q715" s="28">
        <v>2.7665499528688201E-2</v>
      </c>
      <c r="R715" s="28">
        <v>4.2593999044328403E-2</v>
      </c>
      <c r="S715" s="28">
        <v>7.7712542560749399E-3</v>
      </c>
      <c r="T715" s="33">
        <v>0.51602696297756001</v>
      </c>
      <c r="U715" s="28">
        <v>0.64948186740162295</v>
      </c>
      <c r="V715" s="28">
        <v>0.91409615384615395</v>
      </c>
      <c r="W715" s="26" t="b">
        <v>0</v>
      </c>
      <c r="X715" s="28">
        <v>5.3703786468655597E-2</v>
      </c>
      <c r="Y715" s="28">
        <v>2.9970241808531601E-2</v>
      </c>
      <c r="Z715" s="28">
        <v>7.7998348300285496E-3</v>
      </c>
      <c r="AA715" s="33">
        <v>7.3197143523858005E-2</v>
      </c>
      <c r="AB715" s="28">
        <v>1.7915994985446999</v>
      </c>
      <c r="AC715" s="28">
        <v>0.49048387096774099</v>
      </c>
      <c r="AD715" s="26" t="b">
        <v>0</v>
      </c>
      <c r="AE715" s="28">
        <v>-4.8501043441569198E-2</v>
      </c>
      <c r="AF715" s="28">
        <v>5.3191666646200099E-2</v>
      </c>
      <c r="AG715" s="28">
        <v>7.2897219700708204E-3</v>
      </c>
      <c r="AH715" s="33">
        <v>0.36189812667728699</v>
      </c>
      <c r="AI715" s="28">
        <v>-0.91175419707085303</v>
      </c>
      <c r="AJ715" s="28">
        <v>0.62915286624203803</v>
      </c>
      <c r="AK715" s="26" t="b">
        <v>0</v>
      </c>
      <c r="AL715" s="28">
        <v>-5.9647802640647798E-3</v>
      </c>
      <c r="AM715" s="28">
        <v>3.8267607948412399E-2</v>
      </c>
      <c r="AN715" s="28">
        <v>7.19108870620666E-3</v>
      </c>
      <c r="AO715" s="33">
        <v>0.87614001519758999</v>
      </c>
      <c r="AP715" s="28">
        <v>-0.15586426271293299</v>
      </c>
      <c r="AQ715" s="28">
        <v>0.95940755208333295</v>
      </c>
      <c r="AR715" s="26" t="b">
        <v>0</v>
      </c>
      <c r="AS715" s="28">
        <v>-3.8603021584196401E-2</v>
      </c>
      <c r="AT715" s="28">
        <v>3.52442733011449E-2</v>
      </c>
      <c r="AU715" s="28">
        <v>7.1861911216789497E-3</v>
      </c>
      <c r="AV715" s="33">
        <v>0.27342507131243099</v>
      </c>
      <c r="AW715" s="28">
        <v>-1.0952090282171001</v>
      </c>
      <c r="AX715" s="28">
        <v>0.55117690417690401</v>
      </c>
      <c r="AY715" s="26" t="b">
        <v>0</v>
      </c>
    </row>
    <row r="716" spans="1:51" ht="20" customHeight="1">
      <c r="A716" s="55" t="s">
        <v>1092</v>
      </c>
      <c r="B716" s="27">
        <v>142</v>
      </c>
      <c r="C716" s="28">
        <v>-6.3544114832958902E-3</v>
      </c>
      <c r="D716" s="28">
        <v>2.19337000664932E-2</v>
      </c>
      <c r="E716" s="28">
        <v>1.33531189338699E-2</v>
      </c>
      <c r="F716" s="33">
        <v>0.77204708468235606</v>
      </c>
      <c r="G716" s="28">
        <v>-0.289698263802869</v>
      </c>
      <c r="H716" s="28">
        <v>0.88652719665271895</v>
      </c>
      <c r="I716" s="26" t="b">
        <v>0</v>
      </c>
      <c r="J716" s="28">
        <v>-1.37808854192118E-2</v>
      </c>
      <c r="K716" s="28">
        <v>1.8102527086549799E-2</v>
      </c>
      <c r="L716" s="28">
        <v>1.35711626378565E-2</v>
      </c>
      <c r="M716" s="33">
        <v>0.44652376067696198</v>
      </c>
      <c r="N716" s="28">
        <v>-0.76122320448300596</v>
      </c>
      <c r="O716" s="28">
        <v>0.67672324723247201</v>
      </c>
      <c r="P716" s="26" t="b">
        <v>0</v>
      </c>
      <c r="Q716" s="28">
        <v>1.1467669142618601E-2</v>
      </c>
      <c r="R716" s="28">
        <v>2.5879372212173499E-2</v>
      </c>
      <c r="S716" s="28">
        <v>1.28686444193577E-2</v>
      </c>
      <c r="T716" s="33">
        <v>0.657693215185577</v>
      </c>
      <c r="U716" s="28">
        <v>0.443100262709476</v>
      </c>
      <c r="V716" s="28">
        <v>0.94715771230502599</v>
      </c>
      <c r="W716" s="26" t="b">
        <v>0</v>
      </c>
      <c r="X716" s="28">
        <v>-6.2078690151083698E-3</v>
      </c>
      <c r="Y716" s="28">
        <v>1.7842592178705999E-2</v>
      </c>
      <c r="Z716" s="28">
        <v>1.31754505430154E-2</v>
      </c>
      <c r="AA716" s="33">
        <v>0.72790894686990304</v>
      </c>
      <c r="AB716" s="28">
        <v>-0.34790843961557999</v>
      </c>
      <c r="AC716" s="28">
        <v>0.92847751937984502</v>
      </c>
      <c r="AD716" s="26" t="b">
        <v>0</v>
      </c>
      <c r="AE716" s="28">
        <v>4.2727925249091102E-3</v>
      </c>
      <c r="AF716" s="28">
        <v>3.2066242831304097E-2</v>
      </c>
      <c r="AG716" s="28">
        <v>1.4017442642759699E-2</v>
      </c>
      <c r="AH716" s="33">
        <v>0.89400052233466298</v>
      </c>
      <c r="AI716" s="28">
        <v>0.13324386312450701</v>
      </c>
      <c r="AJ716" s="28">
        <v>0.95457607282184598</v>
      </c>
      <c r="AK716" s="26" t="b">
        <v>0</v>
      </c>
      <c r="AL716" s="28">
        <v>-1.0977074500387099E-3</v>
      </c>
      <c r="AM716" s="28">
        <v>2.31990610901729E-2</v>
      </c>
      <c r="AN716" s="28">
        <v>1.3292748983416499E-2</v>
      </c>
      <c r="AO716" s="33">
        <v>0.96226207490860804</v>
      </c>
      <c r="AP716" s="28">
        <v>-4.7315123329020298E-2</v>
      </c>
      <c r="AQ716" s="28">
        <v>0.97822400990099001</v>
      </c>
      <c r="AR716" s="26" t="b">
        <v>0</v>
      </c>
      <c r="AS716" s="28">
        <v>-3.6867678339212498E-3</v>
      </c>
      <c r="AT716" s="28">
        <v>2.1293099756155499E-2</v>
      </c>
      <c r="AU716" s="28">
        <v>1.33954024982061E-2</v>
      </c>
      <c r="AV716" s="33">
        <v>0.86254365311318504</v>
      </c>
      <c r="AW716" s="28">
        <v>-0.17313711347732</v>
      </c>
      <c r="AX716" s="28">
        <v>0.94507323568575197</v>
      </c>
      <c r="AY716" s="26" t="b">
        <v>0</v>
      </c>
    </row>
    <row r="717" spans="1:51" ht="20" customHeight="1">
      <c r="A717" s="55" t="s">
        <v>719</v>
      </c>
      <c r="B717" s="27">
        <v>3285</v>
      </c>
      <c r="C717" s="28">
        <v>-2.4971552992747399E-2</v>
      </c>
      <c r="D717" s="28">
        <v>8.65262638716848E-2</v>
      </c>
      <c r="E717" s="28">
        <v>3.6923601179813499E-3</v>
      </c>
      <c r="F717" s="33">
        <v>0.77289576368278701</v>
      </c>
      <c r="G717" s="28">
        <v>-0.28858919672398697</v>
      </c>
      <c r="H717" s="28">
        <v>0.88652719665271895</v>
      </c>
      <c r="I717" s="26" t="b">
        <v>0</v>
      </c>
      <c r="J717" s="28">
        <v>-0.114072701130809</v>
      </c>
      <c r="K717" s="28">
        <v>7.1748419513649603E-2</v>
      </c>
      <c r="L717" s="28">
        <v>4.05996072677417E-3</v>
      </c>
      <c r="M717" s="33">
        <v>0.111905433317727</v>
      </c>
      <c r="N717" s="28">
        <v>-1.5896867433153099</v>
      </c>
      <c r="O717" s="28">
        <v>0.36807228915662599</v>
      </c>
      <c r="P717" s="26" t="b">
        <v>0</v>
      </c>
      <c r="Q717" s="28">
        <v>-0.120307882069112</v>
      </c>
      <c r="R717" s="28">
        <v>0.102180724411482</v>
      </c>
      <c r="S717" s="28">
        <v>3.8259025815148202E-3</v>
      </c>
      <c r="T717" s="33">
        <v>0.239076601981627</v>
      </c>
      <c r="U717" s="28">
        <v>-1.17729795722491</v>
      </c>
      <c r="V717" s="28">
        <v>0.791279069767441</v>
      </c>
      <c r="W717" s="26" t="b">
        <v>0</v>
      </c>
      <c r="X717" s="28">
        <v>-6.8303948272263104E-2</v>
      </c>
      <c r="Y717" s="28">
        <v>7.15977325118409E-2</v>
      </c>
      <c r="Z717" s="28">
        <v>3.33280572966043E-3</v>
      </c>
      <c r="AA717" s="33">
        <v>0.34012287426257998</v>
      </c>
      <c r="AB717" s="28">
        <v>-0.95392249812580798</v>
      </c>
      <c r="AC717" s="28">
        <v>0.77069672131147504</v>
      </c>
      <c r="AD717" s="26" t="b">
        <v>0</v>
      </c>
      <c r="AE717" s="28">
        <v>-4.88026802790388E-2</v>
      </c>
      <c r="AF717" s="28">
        <v>0.12733809363647899</v>
      </c>
      <c r="AG717" s="28">
        <v>3.6139274996355099E-3</v>
      </c>
      <c r="AH717" s="33">
        <v>0.70154450995076201</v>
      </c>
      <c r="AI717" s="28">
        <v>-0.383236374685963</v>
      </c>
      <c r="AJ717" s="28">
        <v>0.85457566765578596</v>
      </c>
      <c r="AK717" s="26" t="b">
        <v>0</v>
      </c>
      <c r="AL717" s="28">
        <v>-6.2901753287702394E-2</v>
      </c>
      <c r="AM717" s="28">
        <v>9.1524864862489702E-2</v>
      </c>
      <c r="AN717" s="28">
        <v>3.8378399978771199E-3</v>
      </c>
      <c r="AO717" s="33">
        <v>0.491940088046946</v>
      </c>
      <c r="AP717" s="28">
        <v>-0.68722637213127502</v>
      </c>
      <c r="AQ717" s="28">
        <v>0.74540366972477001</v>
      </c>
      <c r="AR717" s="26" t="b">
        <v>0</v>
      </c>
      <c r="AS717" s="28">
        <v>8.0960406482123798E-2</v>
      </c>
      <c r="AT717" s="28">
        <v>8.4244596965321494E-2</v>
      </c>
      <c r="AU717" s="28">
        <v>3.9591364797969498E-3</v>
      </c>
      <c r="AV717" s="33">
        <v>0.33657887539814502</v>
      </c>
      <c r="AW717" s="28">
        <v>0.96094688427302799</v>
      </c>
      <c r="AX717" s="28">
        <v>0.61392256637168097</v>
      </c>
      <c r="AY717" s="26" t="b">
        <v>0</v>
      </c>
    </row>
    <row r="718" spans="1:51" ht="20" customHeight="1">
      <c r="A718" s="55" t="s">
        <v>916</v>
      </c>
      <c r="B718" s="27">
        <v>182</v>
      </c>
      <c r="C718" s="28">
        <v>6.8384998968359003E-3</v>
      </c>
      <c r="D718" s="28">
        <v>2.3819032822585198E-2</v>
      </c>
      <c r="E718" s="28">
        <v>3.5391909866117001E-3</v>
      </c>
      <c r="F718" s="33">
        <v>0.77404283221400605</v>
      </c>
      <c r="G718" s="28">
        <v>0.28709075315515598</v>
      </c>
      <c r="H718" s="28">
        <v>0.88652719665271895</v>
      </c>
      <c r="I718" s="26" t="b">
        <v>0</v>
      </c>
      <c r="J718" s="28">
        <v>7.3173733306345703E-3</v>
      </c>
      <c r="K718" s="28">
        <v>1.9864110262106199E-2</v>
      </c>
      <c r="L718" s="28">
        <v>3.6482210031327702E-3</v>
      </c>
      <c r="M718" s="33">
        <v>0.71260797402626397</v>
      </c>
      <c r="N718" s="28">
        <v>0.368355768389591</v>
      </c>
      <c r="O718" s="28">
        <v>0.84658755426917498</v>
      </c>
      <c r="P718" s="26" t="b">
        <v>0</v>
      </c>
      <c r="Q718" s="28">
        <v>-3.7738605511849002E-2</v>
      </c>
      <c r="R718" s="28">
        <v>2.8001764751377101E-2</v>
      </c>
      <c r="S718" s="28">
        <v>4.7613327446370804E-3</v>
      </c>
      <c r="T718" s="33">
        <v>0.17779330814382399</v>
      </c>
      <c r="U718" s="28">
        <v>-1.3475806173443301</v>
      </c>
      <c r="V718" s="28">
        <v>0.75210659898477095</v>
      </c>
      <c r="W718" s="26" t="b">
        <v>0</v>
      </c>
      <c r="X718" s="28">
        <v>-2.4129558913930101E-2</v>
      </c>
      <c r="Y718" s="28">
        <v>1.9883666264175599E-2</v>
      </c>
      <c r="Z718" s="28">
        <v>4.6307561654974601E-3</v>
      </c>
      <c r="AA718" s="33">
        <v>0.224970916154935</v>
      </c>
      <c r="AB718" s="28">
        <v>-1.21341572771269</v>
      </c>
      <c r="AC718" s="28">
        <v>0.66770758122743601</v>
      </c>
      <c r="AD718" s="26" t="b">
        <v>0</v>
      </c>
      <c r="AE718" s="28">
        <v>-1.7321364308050501E-2</v>
      </c>
      <c r="AF718" s="28">
        <v>3.5200782196808597E-2</v>
      </c>
      <c r="AG718" s="28">
        <v>3.61986361467969E-3</v>
      </c>
      <c r="AH718" s="33">
        <v>0.62268368268692598</v>
      </c>
      <c r="AI718" s="28">
        <v>-0.49205044528761299</v>
      </c>
      <c r="AJ718" s="28">
        <v>0.80448188976377899</v>
      </c>
      <c r="AK718" s="26" t="b">
        <v>0</v>
      </c>
      <c r="AL718" s="28">
        <v>-3.0945828547600002E-2</v>
      </c>
      <c r="AM718" s="28">
        <v>2.5190090034832201E-2</v>
      </c>
      <c r="AN718" s="28">
        <v>3.7447341435015102E-3</v>
      </c>
      <c r="AO718" s="33">
        <v>0.219305375304678</v>
      </c>
      <c r="AP718" s="28">
        <v>-1.22837727314613</v>
      </c>
      <c r="AQ718" s="28">
        <v>0.49351923076922999</v>
      </c>
      <c r="AR718" s="26" t="b">
        <v>0</v>
      </c>
      <c r="AS718" s="28">
        <v>1.0809341095935201E-2</v>
      </c>
      <c r="AT718" s="28">
        <v>2.3179481600852599E-2</v>
      </c>
      <c r="AU718" s="28">
        <v>3.7180160051148901E-3</v>
      </c>
      <c r="AV718" s="33">
        <v>0.64099285315601595</v>
      </c>
      <c r="AW718" s="28">
        <v>0.46631107411432199</v>
      </c>
      <c r="AX718" s="28">
        <v>0.83746019108280201</v>
      </c>
      <c r="AY718" s="26" t="b">
        <v>0</v>
      </c>
    </row>
    <row r="719" spans="1:51" ht="20" customHeight="1">
      <c r="A719" s="55" t="s">
        <v>1065</v>
      </c>
      <c r="B719" s="27">
        <v>190</v>
      </c>
      <c r="C719" s="28">
        <v>7.7342551184307598E-3</v>
      </c>
      <c r="D719" s="28">
        <v>2.6941089158739499E-2</v>
      </c>
      <c r="E719" s="28">
        <v>1.8630501161098699E-4</v>
      </c>
      <c r="F719" s="33">
        <v>0.77405972550417801</v>
      </c>
      <c r="G719" s="28">
        <v>0.28706868986280998</v>
      </c>
      <c r="H719" s="28">
        <v>0.88652719665271895</v>
      </c>
      <c r="I719" s="26" t="b">
        <v>0</v>
      </c>
      <c r="J719" s="28">
        <v>1.55130318757248E-2</v>
      </c>
      <c r="K719" s="28">
        <v>2.2269365075017901E-2</v>
      </c>
      <c r="L719" s="28">
        <v>2.1216204862473101E-4</v>
      </c>
      <c r="M719" s="33">
        <v>0.486072205162833</v>
      </c>
      <c r="N719" s="28">
        <v>0.69656956975330597</v>
      </c>
      <c r="O719" s="28">
        <v>0.69710645724258202</v>
      </c>
      <c r="P719" s="26" t="b">
        <v>0</v>
      </c>
      <c r="Q719" s="28">
        <v>5.3551334914123103E-2</v>
      </c>
      <c r="R719" s="28">
        <v>3.17606577046241E-2</v>
      </c>
      <c r="S719" s="28">
        <v>8.4006594743324305E-4</v>
      </c>
      <c r="T719" s="33">
        <v>9.1825035681940101E-2</v>
      </c>
      <c r="U719" s="28">
        <v>1.6858482289294701</v>
      </c>
      <c r="V719" s="28">
        <v>0.70925210084033596</v>
      </c>
      <c r="W719" s="26" t="b">
        <v>0</v>
      </c>
      <c r="X719" s="28">
        <v>4.7796804900077199E-2</v>
      </c>
      <c r="Y719" s="28">
        <v>2.21622106174665E-2</v>
      </c>
      <c r="Z719" s="28">
        <v>9.3706729667786205E-4</v>
      </c>
      <c r="AA719" s="29">
        <v>3.1068900713883699E-2</v>
      </c>
      <c r="AB719" s="28">
        <v>2.1561891206063901</v>
      </c>
      <c r="AC719" s="28">
        <v>0.33800000000000002</v>
      </c>
      <c r="AD719" s="26" t="b">
        <v>0</v>
      </c>
      <c r="AE719" s="28">
        <v>2.4490833700005099E-2</v>
      </c>
      <c r="AF719" s="28">
        <v>3.9396813017457302E-2</v>
      </c>
      <c r="AG719" s="28">
        <v>2.8700985319451901E-4</v>
      </c>
      <c r="AH719" s="33">
        <v>0.53419646896114803</v>
      </c>
      <c r="AI719" s="28">
        <v>0.62161285070621997</v>
      </c>
      <c r="AJ719" s="28">
        <v>0.73948648648648596</v>
      </c>
      <c r="AK719" s="26" t="b">
        <v>0</v>
      </c>
      <c r="AL719" s="28">
        <v>9.9539149452463199E-3</v>
      </c>
      <c r="AM719" s="28">
        <v>2.8495062038503001E-2</v>
      </c>
      <c r="AN719" s="28">
        <v>2.1062735170362899E-4</v>
      </c>
      <c r="AO719" s="33">
        <v>0.72685952990848901</v>
      </c>
      <c r="AP719" s="28">
        <v>0.34930608600444601</v>
      </c>
      <c r="AQ719" s="28">
        <v>0.88861127596439105</v>
      </c>
      <c r="AR719" s="26" t="b">
        <v>0</v>
      </c>
      <c r="AS719" s="28">
        <v>1.13289698583254E-2</v>
      </c>
      <c r="AT719" s="28">
        <v>2.6265088833121699E-2</v>
      </c>
      <c r="AU719" s="28">
        <v>1.59503856842935E-4</v>
      </c>
      <c r="AV719" s="33">
        <v>0.66624098963407996</v>
      </c>
      <c r="AW719" s="28">
        <v>0.43131273795509201</v>
      </c>
      <c r="AX719" s="28">
        <v>0.84425731895223399</v>
      </c>
      <c r="AY719" s="26" t="b">
        <v>0</v>
      </c>
    </row>
    <row r="720" spans="1:51" ht="20" customHeight="1">
      <c r="A720" s="55" t="s">
        <v>729</v>
      </c>
      <c r="B720" s="27">
        <v>1742</v>
      </c>
      <c r="C720" s="28">
        <v>1.9498605325379999E-2</v>
      </c>
      <c r="D720" s="28">
        <v>6.9500757328982005E-2</v>
      </c>
      <c r="E720" s="28">
        <v>9.1531781562580392E-3</v>
      </c>
      <c r="F720" s="33">
        <v>0.77906236829844699</v>
      </c>
      <c r="G720" s="28">
        <v>0.280541138232069</v>
      </c>
      <c r="H720" s="28">
        <v>0.89062726008344895</v>
      </c>
      <c r="I720" s="26" t="b">
        <v>0</v>
      </c>
      <c r="J720" s="28">
        <v>6.0837023518756196E-3</v>
      </c>
      <c r="K720" s="28">
        <v>5.7788666774964297E-2</v>
      </c>
      <c r="L720" s="28">
        <v>9.2375503033490496E-3</v>
      </c>
      <c r="M720" s="33">
        <v>0.91616078207003404</v>
      </c>
      <c r="N720" s="28">
        <v>0.105270989498259</v>
      </c>
      <c r="O720" s="28">
        <v>0.95230253164556899</v>
      </c>
      <c r="P720" s="26" t="b">
        <v>0</v>
      </c>
      <c r="Q720" s="28">
        <v>6.8296827902947596E-2</v>
      </c>
      <c r="R720" s="28">
        <v>8.2144082007182595E-2</v>
      </c>
      <c r="S720" s="28">
        <v>9.3140828908205801E-3</v>
      </c>
      <c r="T720" s="33">
        <v>0.40576197709444001</v>
      </c>
      <c r="U720" s="28">
        <v>0.83137471743208702</v>
      </c>
      <c r="V720" s="28">
        <v>0.88955733333333298</v>
      </c>
      <c r="W720" s="26" t="b">
        <v>0</v>
      </c>
      <c r="X720" s="28">
        <v>1.3062292881804599E-2</v>
      </c>
      <c r="Y720" s="28">
        <v>5.73458167138289E-2</v>
      </c>
      <c r="Z720" s="28">
        <v>9.5709293532031392E-3</v>
      </c>
      <c r="AA720" s="33">
        <v>0.81982393598479497</v>
      </c>
      <c r="AB720" s="28">
        <v>0.227771433200472</v>
      </c>
      <c r="AC720" s="28">
        <v>0.95977824858756999</v>
      </c>
      <c r="AD720" s="26" t="b">
        <v>0</v>
      </c>
      <c r="AE720" s="28">
        <v>4.5512196753831703E-2</v>
      </c>
      <c r="AF720" s="28">
        <v>0.102512810600108</v>
      </c>
      <c r="AG720" s="28">
        <v>8.9597755093019302E-3</v>
      </c>
      <c r="AH720" s="33">
        <v>0.65708156084643998</v>
      </c>
      <c r="AI720" s="28">
        <v>0.443946089921951</v>
      </c>
      <c r="AJ720" s="28">
        <v>0.83439876352395603</v>
      </c>
      <c r="AK720" s="26" t="b">
        <v>0</v>
      </c>
      <c r="AL720" s="28">
        <v>0.174897873601494</v>
      </c>
      <c r="AM720" s="28">
        <v>7.3465188154480096E-2</v>
      </c>
      <c r="AN720" s="28">
        <v>9.9771513240098902E-3</v>
      </c>
      <c r="AO720" s="29">
        <v>1.7307989337109302E-2</v>
      </c>
      <c r="AP720" s="28">
        <v>2.38009895841568</v>
      </c>
      <c r="AQ720" s="28">
        <v>0.13851960784313699</v>
      </c>
      <c r="AR720" s="26" t="b">
        <v>0</v>
      </c>
      <c r="AS720" s="28">
        <v>0.143645840152996</v>
      </c>
      <c r="AT720" s="28">
        <v>6.7532795763936296E-2</v>
      </c>
      <c r="AU720" s="28">
        <v>9.8146965696433996E-3</v>
      </c>
      <c r="AV720" s="29">
        <v>3.3452186890939498E-2</v>
      </c>
      <c r="AW720" s="28">
        <v>2.1266137764620598</v>
      </c>
      <c r="AX720" s="28">
        <v>0.199507246376811</v>
      </c>
      <c r="AY720" s="26" t="b">
        <v>0</v>
      </c>
    </row>
    <row r="721" spans="1:51" ht="20" customHeight="1">
      <c r="A721" s="55" t="s">
        <v>658</v>
      </c>
      <c r="B721" s="27">
        <v>577</v>
      </c>
      <c r="C721" s="28">
        <v>1.1297157417650101E-2</v>
      </c>
      <c r="D721" s="28">
        <v>4.0416042157229798E-2</v>
      </c>
      <c r="E721" s="28">
        <v>1.5331139210592501E-2</v>
      </c>
      <c r="F721" s="33">
        <v>0.77985316823240902</v>
      </c>
      <c r="G721" s="28">
        <v>0.27951038653808902</v>
      </c>
      <c r="H721" s="28">
        <v>0.89062726008344895</v>
      </c>
      <c r="I721" s="26" t="b">
        <v>0</v>
      </c>
      <c r="J721" s="28">
        <v>5.2902843756915403E-2</v>
      </c>
      <c r="K721" s="28">
        <v>3.3657416560097297E-2</v>
      </c>
      <c r="L721" s="28">
        <v>1.62606683706834E-2</v>
      </c>
      <c r="M721" s="33">
        <v>0.116043914424829</v>
      </c>
      <c r="N721" s="28">
        <v>1.5715975526052299</v>
      </c>
      <c r="O721" s="28">
        <v>0.36968217054263502</v>
      </c>
      <c r="P721" s="26" t="b">
        <v>0</v>
      </c>
      <c r="Q721" s="28">
        <v>1.9713868848789898E-2</v>
      </c>
      <c r="R721" s="28">
        <v>4.78438163140519E-2</v>
      </c>
      <c r="S721" s="28">
        <v>1.55568678964187E-2</v>
      </c>
      <c r="T721" s="33">
        <v>0.68031866435992505</v>
      </c>
      <c r="U721" s="28">
        <v>0.41202832211114698</v>
      </c>
      <c r="V721" s="28">
        <v>0.94825040387722104</v>
      </c>
      <c r="W721" s="26" t="b">
        <v>0</v>
      </c>
      <c r="X721" s="28">
        <v>3.5659843307663398E-2</v>
      </c>
      <c r="Y721" s="28">
        <v>3.3409838219260003E-2</v>
      </c>
      <c r="Z721" s="28">
        <v>1.57098092116719E-2</v>
      </c>
      <c r="AA721" s="33">
        <v>0.28585736851589</v>
      </c>
      <c r="AB721" s="28">
        <v>1.0672535247378701</v>
      </c>
      <c r="AC721" s="28">
        <v>0.74481269841269804</v>
      </c>
      <c r="AD721" s="26" t="b">
        <v>0</v>
      </c>
      <c r="AE721" s="28">
        <v>9.5959049070076394E-2</v>
      </c>
      <c r="AF721" s="28">
        <v>5.94980888647971E-2</v>
      </c>
      <c r="AG721" s="28">
        <v>1.60074248975309E-2</v>
      </c>
      <c r="AH721" s="33">
        <v>0.106833178107582</v>
      </c>
      <c r="AI721" s="28">
        <v>1.6125919980243999</v>
      </c>
      <c r="AJ721" s="28">
        <v>0.35623577235772302</v>
      </c>
      <c r="AK721" s="26" t="b">
        <v>0</v>
      </c>
      <c r="AL721" s="28">
        <v>5.6642582408359503E-2</v>
      </c>
      <c r="AM721" s="28">
        <v>4.2744769865903698E-2</v>
      </c>
      <c r="AN721" s="28">
        <v>1.55253479886463E-2</v>
      </c>
      <c r="AO721" s="33">
        <v>0.18517159012199599</v>
      </c>
      <c r="AP721" s="28">
        <v>1.3249986769884901</v>
      </c>
      <c r="AQ721" s="28">
        <v>0.45946666666666602</v>
      </c>
      <c r="AR721" s="26" t="b">
        <v>0</v>
      </c>
      <c r="AS721" s="28">
        <v>3.4827732485660998E-2</v>
      </c>
      <c r="AT721" s="28">
        <v>3.93676803885444E-2</v>
      </c>
      <c r="AU721" s="28">
        <v>1.5580041020704699E-2</v>
      </c>
      <c r="AV721" s="33">
        <v>0.37636198111740299</v>
      </c>
      <c r="AW721" s="28">
        <v>0.88461932344587901</v>
      </c>
      <c r="AX721" s="28">
        <v>0.64354374999999997</v>
      </c>
      <c r="AY721" s="26" t="b">
        <v>0</v>
      </c>
    </row>
    <row r="722" spans="1:51" ht="20" customHeight="1">
      <c r="A722" s="55" t="s">
        <v>820</v>
      </c>
      <c r="B722" s="27">
        <v>127</v>
      </c>
      <c r="C722" s="28">
        <v>-4.59089403419793E-3</v>
      </c>
      <c r="D722" s="28">
        <v>1.6705070857544399E-2</v>
      </c>
      <c r="E722" s="28">
        <v>1.8071922961536299E-2</v>
      </c>
      <c r="F722" s="33">
        <v>0.78346269677357705</v>
      </c>
      <c r="G722" s="28">
        <v>-0.27480937283025098</v>
      </c>
      <c r="H722" s="28">
        <v>0.89213850415512397</v>
      </c>
      <c r="I722" s="26" t="b">
        <v>0</v>
      </c>
      <c r="J722" s="28">
        <v>1.9392101425858701E-2</v>
      </c>
      <c r="K722" s="28">
        <v>1.39126223382897E-2</v>
      </c>
      <c r="L722" s="28">
        <v>1.83666402619009E-2</v>
      </c>
      <c r="M722" s="33">
        <v>0.16340983347575999</v>
      </c>
      <c r="N722" s="28">
        <v>1.39369464674803</v>
      </c>
      <c r="O722" s="28">
        <v>0.43336129032257997</v>
      </c>
      <c r="P722" s="26" t="b">
        <v>0</v>
      </c>
      <c r="Q722" s="28">
        <v>3.4321054010599601E-2</v>
      </c>
      <c r="R722" s="28">
        <v>1.9763927186920702E-2</v>
      </c>
      <c r="S722" s="28">
        <v>1.83918129910348E-2</v>
      </c>
      <c r="T722" s="33">
        <v>8.2512594155802005E-2</v>
      </c>
      <c r="U722" s="28">
        <v>1.7362898661836601</v>
      </c>
      <c r="V722" s="28">
        <v>0.70925210084033596</v>
      </c>
      <c r="W722" s="26" t="b">
        <v>0</v>
      </c>
      <c r="X722" s="28">
        <v>4.3351980634865504E-3</v>
      </c>
      <c r="Y722" s="28">
        <v>1.3723108443721301E-2</v>
      </c>
      <c r="Z722" s="28">
        <v>1.6382378178160701E-2</v>
      </c>
      <c r="AA722" s="33">
        <v>0.75208527837560801</v>
      </c>
      <c r="AB722" s="28">
        <v>0.31589095390003202</v>
      </c>
      <c r="AC722" s="28">
        <v>0.94020668693009102</v>
      </c>
      <c r="AD722" s="26" t="b">
        <v>0</v>
      </c>
      <c r="AE722" s="28">
        <v>2.4128008439206001E-2</v>
      </c>
      <c r="AF722" s="28">
        <v>2.45775465789317E-2</v>
      </c>
      <c r="AG722" s="28">
        <v>1.8492503629451599E-2</v>
      </c>
      <c r="AH722" s="33">
        <v>0.32627852412145902</v>
      </c>
      <c r="AI722" s="28">
        <v>0.98163738236620501</v>
      </c>
      <c r="AJ722" s="28">
        <v>0.60483900226757303</v>
      </c>
      <c r="AK722" s="26" t="b">
        <v>0</v>
      </c>
      <c r="AL722" s="28">
        <v>6.7203020093913601E-3</v>
      </c>
      <c r="AM722" s="28">
        <v>1.7667422009565802E-2</v>
      </c>
      <c r="AN722" s="28">
        <v>1.8010755777693999E-2</v>
      </c>
      <c r="AO722" s="33">
        <v>0.70367674916342604</v>
      </c>
      <c r="AP722" s="28">
        <v>0.380361958322678</v>
      </c>
      <c r="AQ722" s="28">
        <v>0.887015267175572</v>
      </c>
      <c r="AR722" s="26" t="b">
        <v>0</v>
      </c>
      <c r="AS722" s="28">
        <v>1.44116240461749E-2</v>
      </c>
      <c r="AT722" s="28">
        <v>1.62672860503063E-2</v>
      </c>
      <c r="AU722" s="28">
        <v>1.8139830241995499E-2</v>
      </c>
      <c r="AV722" s="33">
        <v>0.37568886087815201</v>
      </c>
      <c r="AW722" s="28">
        <v>0.88586763024159298</v>
      </c>
      <c r="AX722" s="28">
        <v>0.64354374999999997</v>
      </c>
      <c r="AY722" s="26" t="b">
        <v>0</v>
      </c>
    </row>
    <row r="723" spans="1:51" ht="20" customHeight="1">
      <c r="A723" s="55" t="s">
        <v>841</v>
      </c>
      <c r="B723" s="27">
        <v>936</v>
      </c>
      <c r="C723" s="28">
        <v>1.44661494960626E-2</v>
      </c>
      <c r="D723" s="28">
        <v>5.2680833594705698E-2</v>
      </c>
      <c r="E723" s="28">
        <v>1.03590745582329E-2</v>
      </c>
      <c r="F723" s="33">
        <v>0.78363212936718896</v>
      </c>
      <c r="G723" s="28">
        <v>0.27458885549138601</v>
      </c>
      <c r="H723" s="28">
        <v>0.89213850415512397</v>
      </c>
      <c r="I723" s="26" t="b">
        <v>0</v>
      </c>
      <c r="J723" s="28">
        <v>3.1177985074077201E-2</v>
      </c>
      <c r="K723" s="28">
        <v>4.37201130823692E-2</v>
      </c>
      <c r="L723" s="28">
        <v>1.01261196142266E-2</v>
      </c>
      <c r="M723" s="33">
        <v>0.47579241559890301</v>
      </c>
      <c r="N723" s="28">
        <v>0.71308620446088899</v>
      </c>
      <c r="O723" s="28">
        <v>0.68877992957746403</v>
      </c>
      <c r="P723" s="26" t="b">
        <v>0</v>
      </c>
      <c r="Q723" s="28">
        <v>1.49617564395536E-2</v>
      </c>
      <c r="R723" s="28">
        <v>6.2161224651375899E-2</v>
      </c>
      <c r="S723" s="28">
        <v>9.9850583147937898E-3</v>
      </c>
      <c r="T723" s="33">
        <v>0.809800627508099</v>
      </c>
      <c r="U723" s="28">
        <v>0.24068324285114601</v>
      </c>
      <c r="V723" s="28">
        <v>0.95908658008657999</v>
      </c>
      <c r="W723" s="26" t="b">
        <v>0</v>
      </c>
      <c r="X723" s="28">
        <v>2.7964812478186399E-2</v>
      </c>
      <c r="Y723" s="28">
        <v>4.3532768134052997E-2</v>
      </c>
      <c r="Z723" s="28">
        <v>1.06561527797044E-2</v>
      </c>
      <c r="AA723" s="33">
        <v>0.52064676172333602</v>
      </c>
      <c r="AB723" s="28">
        <v>0.64234875952411297</v>
      </c>
      <c r="AC723" s="28">
        <v>0.87465235173824096</v>
      </c>
      <c r="AD723" s="26" t="b">
        <v>0</v>
      </c>
      <c r="AE723" s="28">
        <v>2.9954799897889999E-2</v>
      </c>
      <c r="AF723" s="28">
        <v>7.7538809562497202E-2</v>
      </c>
      <c r="AG723" s="28">
        <v>1.01021523187632E-2</v>
      </c>
      <c r="AH723" s="33">
        <v>0.69927190539082296</v>
      </c>
      <c r="AI723" s="28">
        <v>0.38630350445849698</v>
      </c>
      <c r="AJ723" s="28">
        <v>0.85455952380952305</v>
      </c>
      <c r="AK723" s="26" t="b">
        <v>0</v>
      </c>
      <c r="AL723" s="28">
        <v>2.6071223844497601E-3</v>
      </c>
      <c r="AM723" s="28">
        <v>5.5722617877215302E-2</v>
      </c>
      <c r="AN723" s="28">
        <v>1.03241132993306E-2</v>
      </c>
      <c r="AO723" s="33">
        <v>0.96268397914731096</v>
      </c>
      <c r="AP723" s="28">
        <v>4.6785759161680103E-2</v>
      </c>
      <c r="AQ723" s="28">
        <v>0.97822400990099001</v>
      </c>
      <c r="AR723" s="26" t="b">
        <v>0</v>
      </c>
      <c r="AS723" s="28">
        <v>1.4405751564023E-2</v>
      </c>
      <c r="AT723" s="28">
        <v>5.12880243393352E-2</v>
      </c>
      <c r="AU723" s="28">
        <v>1.0222416527487999E-2</v>
      </c>
      <c r="AV723" s="33">
        <v>0.77881156281896302</v>
      </c>
      <c r="AW723" s="28">
        <v>0.28086810762141601</v>
      </c>
      <c r="AX723" s="28">
        <v>0.905308781869688</v>
      </c>
      <c r="AY723" s="26" t="b">
        <v>0</v>
      </c>
    </row>
    <row r="724" spans="1:51" ht="20" customHeight="1">
      <c r="A724" s="55" t="s">
        <v>987</v>
      </c>
      <c r="B724" s="27">
        <v>244</v>
      </c>
      <c r="C724" s="28">
        <v>4.27143794657351E-3</v>
      </c>
      <c r="D724" s="28">
        <v>1.5609814961288699E-2</v>
      </c>
      <c r="E724" s="28">
        <v>1.9658026640951301E-2</v>
      </c>
      <c r="F724" s="33">
        <v>0.78437128135166201</v>
      </c>
      <c r="G724" s="28">
        <v>0.27362700162922199</v>
      </c>
      <c r="H724" s="28">
        <v>0.89213850415512397</v>
      </c>
      <c r="I724" s="26" t="b">
        <v>0</v>
      </c>
      <c r="J724" s="28">
        <v>1.87317678246126E-2</v>
      </c>
      <c r="K724" s="28">
        <v>1.2990916149997299E-2</v>
      </c>
      <c r="L724" s="28">
        <v>2.0157614079767301E-2</v>
      </c>
      <c r="M724" s="33">
        <v>0.14937427443447299</v>
      </c>
      <c r="N724" s="28">
        <v>1.4417451749238199</v>
      </c>
      <c r="O724" s="28">
        <v>0.42044673539518901</v>
      </c>
      <c r="P724" s="26" t="b">
        <v>0</v>
      </c>
      <c r="Q724" s="28">
        <v>5.91830083895917E-3</v>
      </c>
      <c r="R724" s="28">
        <v>1.8473206534291398E-2</v>
      </c>
      <c r="S724" s="28">
        <v>1.9567227303189098E-2</v>
      </c>
      <c r="T724" s="33">
        <v>0.74869623988830003</v>
      </c>
      <c r="U724" s="28">
        <v>0.32035895037359002</v>
      </c>
      <c r="V724" s="28">
        <v>0.95238828967642497</v>
      </c>
      <c r="W724" s="26" t="b">
        <v>0</v>
      </c>
      <c r="X724" s="28">
        <v>1.0193528886226299E-2</v>
      </c>
      <c r="Y724" s="28">
        <v>1.29643925376204E-2</v>
      </c>
      <c r="Z724" s="28">
        <v>1.9820839900803001E-2</v>
      </c>
      <c r="AA724" s="33">
        <v>0.431738652392747</v>
      </c>
      <c r="AB724" s="28">
        <v>0.78621992934372198</v>
      </c>
      <c r="AC724" s="28">
        <v>0.83080742459396695</v>
      </c>
      <c r="AD724" s="26" t="b">
        <v>0</v>
      </c>
      <c r="AE724" s="28">
        <v>9.55241819576216E-3</v>
      </c>
      <c r="AF724" s="28">
        <v>2.3046301538038001E-2</v>
      </c>
      <c r="AG724" s="28">
        <v>1.9823593414976901E-2</v>
      </c>
      <c r="AH724" s="33">
        <v>0.67852995109361702</v>
      </c>
      <c r="AI724" s="28">
        <v>0.41446997568476601</v>
      </c>
      <c r="AJ724" s="28">
        <v>0.84379696969696905</v>
      </c>
      <c r="AK724" s="26" t="b">
        <v>0</v>
      </c>
      <c r="AL724" s="28">
        <v>5.8325941172547796E-3</v>
      </c>
      <c r="AM724" s="28">
        <v>1.6583322799885E-2</v>
      </c>
      <c r="AN724" s="28">
        <v>1.9428285218081199E-2</v>
      </c>
      <c r="AO724" s="33">
        <v>0.72506347960868101</v>
      </c>
      <c r="AP724" s="28">
        <v>0.35169970795314598</v>
      </c>
      <c r="AQ724" s="28">
        <v>0.88845752608047601</v>
      </c>
      <c r="AR724" s="26" t="b">
        <v>0</v>
      </c>
      <c r="AS724" s="28">
        <v>2.6669290028010099E-2</v>
      </c>
      <c r="AT724" s="28">
        <v>1.52787308979005E-2</v>
      </c>
      <c r="AU724" s="28">
        <v>1.9979437063194098E-2</v>
      </c>
      <c r="AV724" s="33">
        <v>8.0940795025959494E-2</v>
      </c>
      <c r="AW724" s="28">
        <v>1.7452532541277499</v>
      </c>
      <c r="AX724" s="28">
        <v>0.29057391304347802</v>
      </c>
      <c r="AY724" s="26" t="b">
        <v>0</v>
      </c>
    </row>
    <row r="725" spans="1:51" ht="20" customHeight="1">
      <c r="A725" s="55" t="s">
        <v>969</v>
      </c>
      <c r="B725" s="27">
        <v>249</v>
      </c>
      <c r="C725" s="28">
        <v>-9.3143238046138697E-3</v>
      </c>
      <c r="D725" s="28">
        <v>3.4477925685828602E-2</v>
      </c>
      <c r="E725" s="28">
        <v>7.3488796341807296E-3</v>
      </c>
      <c r="F725" s="33">
        <v>0.78705066347780905</v>
      </c>
      <c r="G725" s="28">
        <v>-0.27014245239408102</v>
      </c>
      <c r="H725" s="28">
        <v>0.89294337016574499</v>
      </c>
      <c r="I725" s="26" t="b">
        <v>0</v>
      </c>
      <c r="J725" s="28">
        <v>9.8797624007085898E-3</v>
      </c>
      <c r="K725" s="28">
        <v>2.9034431628121499E-2</v>
      </c>
      <c r="L725" s="28">
        <v>7.3478598650569202E-3</v>
      </c>
      <c r="M725" s="33">
        <v>0.73365838946077899</v>
      </c>
      <c r="N725" s="28">
        <v>0.34026311789699598</v>
      </c>
      <c r="O725" s="28">
        <v>0.85315864022662802</v>
      </c>
      <c r="P725" s="26" t="b">
        <v>0</v>
      </c>
      <c r="Q725" s="28">
        <v>1.38001239384103E-2</v>
      </c>
      <c r="R725" s="28">
        <v>4.1236355031774599E-2</v>
      </c>
      <c r="S725" s="28">
        <v>7.3712020225885598E-3</v>
      </c>
      <c r="T725" s="33">
        <v>0.73789270043547694</v>
      </c>
      <c r="U725" s="28">
        <v>0.33464525794782501</v>
      </c>
      <c r="V725" s="28">
        <v>0.95238828967642497</v>
      </c>
      <c r="W725" s="26" t="b">
        <v>0</v>
      </c>
      <c r="X725" s="28">
        <v>1.02976765862824E-2</v>
      </c>
      <c r="Y725" s="28">
        <v>2.9020579008641301E-2</v>
      </c>
      <c r="Z725" s="28">
        <v>7.1302306355308601E-3</v>
      </c>
      <c r="AA725" s="33">
        <v>0.72272115922841595</v>
      </c>
      <c r="AB725" s="28">
        <v>0.35482438458148102</v>
      </c>
      <c r="AC725" s="28">
        <v>0.92847751937984502</v>
      </c>
      <c r="AD725" s="26" t="b">
        <v>0</v>
      </c>
      <c r="AE725" s="28">
        <v>-2.0697696391457601E-2</v>
      </c>
      <c r="AF725" s="28">
        <v>5.1376774734849799E-2</v>
      </c>
      <c r="AG725" s="28">
        <v>7.3181384750291498E-3</v>
      </c>
      <c r="AH725" s="33">
        <v>0.68706338736750505</v>
      </c>
      <c r="AI725" s="28">
        <v>-0.40284345997084298</v>
      </c>
      <c r="AJ725" s="28">
        <v>0.85211782477341302</v>
      </c>
      <c r="AK725" s="26" t="b">
        <v>0</v>
      </c>
      <c r="AL725" s="28">
        <v>-4.8381247242495103E-2</v>
      </c>
      <c r="AM725" s="28">
        <v>3.6463902689239401E-2</v>
      </c>
      <c r="AN725" s="28">
        <v>7.57679327912574E-3</v>
      </c>
      <c r="AO725" s="33">
        <v>0.184611487173856</v>
      </c>
      <c r="AP725" s="28">
        <v>-1.32668928412466</v>
      </c>
      <c r="AQ725" s="28">
        <v>0.45946666666666602</v>
      </c>
      <c r="AR725" s="26" t="b">
        <v>0</v>
      </c>
      <c r="AS725" s="28">
        <v>9.06183622922427E-3</v>
      </c>
      <c r="AT725" s="28">
        <v>3.35303358712623E-2</v>
      </c>
      <c r="AU725" s="28">
        <v>7.4470188843287401E-3</v>
      </c>
      <c r="AV725" s="33">
        <v>0.78697023842831304</v>
      </c>
      <c r="AW725" s="28">
        <v>0.27024699760689402</v>
      </c>
      <c r="AX725" s="28">
        <v>0.90605594405594403</v>
      </c>
      <c r="AY725" s="26" t="b">
        <v>0</v>
      </c>
    </row>
    <row r="726" spans="1:51" ht="20" customHeight="1">
      <c r="A726" s="55" t="s">
        <v>734</v>
      </c>
      <c r="B726" s="27">
        <v>292</v>
      </c>
      <c r="C726" s="28">
        <v>-6.2034828679439899E-3</v>
      </c>
      <c r="D726" s="28">
        <v>2.2991565151216899E-2</v>
      </c>
      <c r="E726" s="28">
        <v>3.2218025717228801E-3</v>
      </c>
      <c r="F726" s="33">
        <v>0.78731042168500998</v>
      </c>
      <c r="G726" s="28">
        <v>-0.26980481062997203</v>
      </c>
      <c r="H726" s="28">
        <v>0.89294337016574499</v>
      </c>
      <c r="I726" s="26" t="b">
        <v>0</v>
      </c>
      <c r="J726" s="28">
        <v>-3.6996991074051098E-3</v>
      </c>
      <c r="K726" s="28">
        <v>1.9104863040279502E-2</v>
      </c>
      <c r="L726" s="28">
        <v>3.2959408319190799E-3</v>
      </c>
      <c r="M726" s="33">
        <v>0.84645414729074997</v>
      </c>
      <c r="N726" s="28">
        <v>-0.193644633307546</v>
      </c>
      <c r="O726" s="28">
        <v>0.925720372836218</v>
      </c>
      <c r="P726" s="26" t="b">
        <v>0</v>
      </c>
      <c r="Q726" s="28">
        <v>7.31533909343974E-3</v>
      </c>
      <c r="R726" s="28">
        <v>2.7211300781947799E-2</v>
      </c>
      <c r="S726" s="28">
        <v>3.0644123476088999E-3</v>
      </c>
      <c r="T726" s="33">
        <v>0.78806525540007</v>
      </c>
      <c r="U726" s="28">
        <v>0.26882382876682298</v>
      </c>
      <c r="V726" s="28">
        <v>0.95769030390737997</v>
      </c>
      <c r="W726" s="26" t="b">
        <v>0</v>
      </c>
      <c r="X726" s="28">
        <v>9.3715650229770908E-3</v>
      </c>
      <c r="Y726" s="28">
        <v>1.87630636570243E-2</v>
      </c>
      <c r="Z726" s="28">
        <v>3.2892696102156901E-3</v>
      </c>
      <c r="AA726" s="33">
        <v>0.61746687939731304</v>
      </c>
      <c r="AB726" s="28">
        <v>0.49944364377441702</v>
      </c>
      <c r="AC726" s="28">
        <v>0.89843493150684905</v>
      </c>
      <c r="AD726" s="26" t="b">
        <v>0</v>
      </c>
      <c r="AE726" s="28">
        <v>6.8104690193814002E-2</v>
      </c>
      <c r="AF726" s="28">
        <v>3.3825045411537101E-2</v>
      </c>
      <c r="AG726" s="28">
        <v>3.8258564683676301E-3</v>
      </c>
      <c r="AH726" s="29">
        <v>4.4108349672953399E-2</v>
      </c>
      <c r="AI726" s="28">
        <v>2.0130596954115698</v>
      </c>
      <c r="AJ726" s="28">
        <v>0.24908965517241299</v>
      </c>
      <c r="AK726" s="26" t="b">
        <v>0</v>
      </c>
      <c r="AL726" s="28">
        <v>-4.00452819612859E-2</v>
      </c>
      <c r="AM726" s="28">
        <v>2.43122356640465E-2</v>
      </c>
      <c r="AN726" s="28">
        <v>3.6289036862920902E-3</v>
      </c>
      <c r="AO726" s="33">
        <v>9.9579286550849105E-2</v>
      </c>
      <c r="AP726" s="28">
        <v>-1.6468966696938101</v>
      </c>
      <c r="AQ726" s="28">
        <v>0.33807500000000001</v>
      </c>
      <c r="AR726" s="26" t="b">
        <v>0</v>
      </c>
      <c r="AS726" s="28">
        <v>-1.10543922619065E-2</v>
      </c>
      <c r="AT726" s="28">
        <v>2.24127534605538E-2</v>
      </c>
      <c r="AU726" s="28">
        <v>3.22546022851011E-3</v>
      </c>
      <c r="AV726" s="33">
        <v>0.62187416850649402</v>
      </c>
      <c r="AW726" s="28">
        <v>-0.49319590860914397</v>
      </c>
      <c r="AX726" s="28">
        <v>0.82043086816720201</v>
      </c>
      <c r="AY726" s="26" t="b">
        <v>0</v>
      </c>
    </row>
    <row r="727" spans="1:51" ht="20" customHeight="1">
      <c r="A727" s="55" t="s">
        <v>852</v>
      </c>
      <c r="B727" s="27">
        <v>1446</v>
      </c>
      <c r="C727" s="28">
        <v>1.5421396238442599E-2</v>
      </c>
      <c r="D727" s="28">
        <v>5.7927127882397803E-2</v>
      </c>
      <c r="E727" s="28">
        <v>3.2259671586524199E-3</v>
      </c>
      <c r="F727" s="33">
        <v>0.79007747985416998</v>
      </c>
      <c r="G727" s="28">
        <v>0.266210002708196</v>
      </c>
      <c r="H727" s="28">
        <v>0.89489655172413696</v>
      </c>
      <c r="I727" s="26" t="b">
        <v>0</v>
      </c>
      <c r="J727" s="28">
        <v>-6.4035693944101704E-2</v>
      </c>
      <c r="K727" s="28">
        <v>4.8001035882628898E-2</v>
      </c>
      <c r="L727" s="28">
        <v>3.5330204534215199E-3</v>
      </c>
      <c r="M727" s="33">
        <v>0.182233947461651</v>
      </c>
      <c r="N727" s="28">
        <v>-1.33390818901581</v>
      </c>
      <c r="O727" s="28">
        <v>0.45972615384615301</v>
      </c>
      <c r="P727" s="26" t="b">
        <v>0</v>
      </c>
      <c r="Q727" s="28">
        <v>1.7765877605141998E-2</v>
      </c>
      <c r="R727" s="28">
        <v>6.8316948201639693E-2</v>
      </c>
      <c r="S727" s="28">
        <v>3.2612894283168201E-3</v>
      </c>
      <c r="T727" s="33">
        <v>0.79483258230557496</v>
      </c>
      <c r="U727" s="28">
        <v>0.260040436608588</v>
      </c>
      <c r="V727" s="28">
        <v>0.95769030390737997</v>
      </c>
      <c r="W727" s="26" t="b">
        <v>0</v>
      </c>
      <c r="X727" s="28">
        <v>-3.5401497279765599E-3</v>
      </c>
      <c r="Y727" s="28">
        <v>4.7528009938574402E-2</v>
      </c>
      <c r="Z727" s="28">
        <v>3.5809054434215999E-3</v>
      </c>
      <c r="AA727" s="33">
        <v>0.94062644552844699</v>
      </c>
      <c r="AB727" s="28">
        <v>-7.4482525052506895E-2</v>
      </c>
      <c r="AC727" s="28">
        <v>0.99783204134366899</v>
      </c>
      <c r="AD727" s="26" t="b">
        <v>0</v>
      </c>
      <c r="AE727" s="28">
        <v>-2.4727252632253598E-2</v>
      </c>
      <c r="AF727" s="28">
        <v>8.5137300115229103E-2</v>
      </c>
      <c r="AG727" s="28">
        <v>3.1702652618874599E-3</v>
      </c>
      <c r="AH727" s="33">
        <v>0.77148886885322598</v>
      </c>
      <c r="AI727" s="28">
        <v>-0.29042794327112198</v>
      </c>
      <c r="AJ727" s="28">
        <v>0.88780224403926999</v>
      </c>
      <c r="AK727" s="26" t="b">
        <v>0</v>
      </c>
      <c r="AL727" s="28">
        <v>-4.9919192300603502E-2</v>
      </c>
      <c r="AM727" s="28">
        <v>6.1233655059825302E-2</v>
      </c>
      <c r="AN727" s="28">
        <v>3.3358015646696099E-3</v>
      </c>
      <c r="AO727" s="33">
        <v>0.41497261403865399</v>
      </c>
      <c r="AP727" s="28">
        <v>-0.81517418201825698</v>
      </c>
      <c r="AQ727" s="28">
        <v>0.69301829268292603</v>
      </c>
      <c r="AR727" s="26" t="b">
        <v>0</v>
      </c>
      <c r="AS727" s="28">
        <v>-6.1440125057630003E-2</v>
      </c>
      <c r="AT727" s="28">
        <v>5.6351946535560797E-2</v>
      </c>
      <c r="AU727" s="28">
        <v>3.55941220494648E-3</v>
      </c>
      <c r="AV727" s="33">
        <v>0.27562345629183499</v>
      </c>
      <c r="AW727" s="28">
        <v>-1.09020362636597</v>
      </c>
      <c r="AX727" s="28">
        <v>0.55144634146341398</v>
      </c>
      <c r="AY727" s="26" t="b">
        <v>0</v>
      </c>
    </row>
    <row r="728" spans="1:51" ht="20" customHeight="1">
      <c r="A728" s="55" t="s">
        <v>788</v>
      </c>
      <c r="B728" s="27">
        <v>736</v>
      </c>
      <c r="C728" s="28">
        <v>1.1528262020924799E-2</v>
      </c>
      <c r="D728" s="28">
        <v>4.3892436672918402E-2</v>
      </c>
      <c r="E728" s="28">
        <v>4.6882017794246302E-3</v>
      </c>
      <c r="F728" s="33">
        <v>0.79282994130156903</v>
      </c>
      <c r="G728" s="28">
        <v>0.26263756783915199</v>
      </c>
      <c r="H728" s="28">
        <v>0.896700549450549</v>
      </c>
      <c r="I728" s="26" t="b">
        <v>0</v>
      </c>
      <c r="J728" s="28">
        <v>-3.20616657968507E-2</v>
      </c>
      <c r="K728" s="28">
        <v>3.6518289871998101E-2</v>
      </c>
      <c r="L728" s="28">
        <v>5.1959704889441502E-3</v>
      </c>
      <c r="M728" s="33">
        <v>0.37999626806113601</v>
      </c>
      <c r="N728" s="28">
        <v>-0.87790317129970996</v>
      </c>
      <c r="O728" s="28">
        <v>0.63978893442622897</v>
      </c>
      <c r="P728" s="26" t="b">
        <v>0</v>
      </c>
      <c r="Q728" s="28">
        <v>7.6330802602584499E-2</v>
      </c>
      <c r="R728" s="28">
        <v>5.1989572460545697E-2</v>
      </c>
      <c r="S728" s="28">
        <v>4.9978520141517003E-3</v>
      </c>
      <c r="T728" s="33">
        <v>0.142098406457107</v>
      </c>
      <c r="U728" s="28">
        <v>1.46802141323391</v>
      </c>
      <c r="V728" s="28">
        <v>0.724727272727272</v>
      </c>
      <c r="W728" s="26" t="b">
        <v>0</v>
      </c>
      <c r="X728" s="28">
        <v>-5.91486784918823E-3</v>
      </c>
      <c r="Y728" s="28">
        <v>3.6489909344033497E-2</v>
      </c>
      <c r="Z728" s="28">
        <v>3.44691239674876E-3</v>
      </c>
      <c r="AA728" s="33">
        <v>0.87123554891997002</v>
      </c>
      <c r="AB728" s="28">
        <v>-0.162089278686983</v>
      </c>
      <c r="AC728" s="28">
        <v>0.97808333333333297</v>
      </c>
      <c r="AD728" s="26" t="b">
        <v>0</v>
      </c>
      <c r="AE728" s="28">
        <v>0.15049602153326699</v>
      </c>
      <c r="AF728" s="28">
        <v>6.45763535588635E-2</v>
      </c>
      <c r="AG728" s="28">
        <v>5.8473795863971303E-3</v>
      </c>
      <c r="AH728" s="29">
        <v>1.98086274538984E-2</v>
      </c>
      <c r="AI728" s="28">
        <v>2.32995314926738</v>
      </c>
      <c r="AJ728" s="28">
        <v>0.18603448275862</v>
      </c>
      <c r="AK728" s="26" t="b">
        <v>0</v>
      </c>
      <c r="AL728" s="28">
        <v>-2.3485336742469099E-2</v>
      </c>
      <c r="AM728" s="28">
        <v>4.6445742855083599E-2</v>
      </c>
      <c r="AN728" s="28">
        <v>4.8764725181080701E-3</v>
      </c>
      <c r="AO728" s="33">
        <v>0.61311828542618796</v>
      </c>
      <c r="AP728" s="28">
        <v>-0.50562733928296399</v>
      </c>
      <c r="AQ728" s="28">
        <v>0.82909046052631497</v>
      </c>
      <c r="AR728" s="26" t="b">
        <v>0</v>
      </c>
      <c r="AS728" s="28">
        <v>5.9448301959522602E-2</v>
      </c>
      <c r="AT728" s="28">
        <v>4.2779210738346798E-2</v>
      </c>
      <c r="AU728" s="28">
        <v>5.2126854016303296E-3</v>
      </c>
      <c r="AV728" s="33">
        <v>0.16468024191186101</v>
      </c>
      <c r="AW728" s="28">
        <v>1.3895017079904</v>
      </c>
      <c r="AX728" s="28">
        <v>0.42938412698412698</v>
      </c>
      <c r="AY728" s="26" t="b">
        <v>0</v>
      </c>
    </row>
    <row r="729" spans="1:51" ht="20" customHeight="1">
      <c r="A729" s="55" t="s">
        <v>678</v>
      </c>
      <c r="B729" s="27">
        <v>1157</v>
      </c>
      <c r="C729" s="28">
        <v>1.0579952142089601E-2</v>
      </c>
      <c r="D729" s="28">
        <v>4.0520698754769803E-2</v>
      </c>
      <c r="E729" s="28">
        <v>7.3163583474966602E-3</v>
      </c>
      <c r="F729" s="33">
        <v>0.79402344967448901</v>
      </c>
      <c r="G729" s="28">
        <v>0.26108955063379202</v>
      </c>
      <c r="H729" s="28">
        <v>0.896700549450549</v>
      </c>
      <c r="I729" s="26" t="b">
        <v>0</v>
      </c>
      <c r="J729" s="28">
        <v>-2.1585067709299001E-2</v>
      </c>
      <c r="K729" s="28">
        <v>3.3655539925208401E-2</v>
      </c>
      <c r="L729" s="28">
        <v>7.8723620717962E-3</v>
      </c>
      <c r="M729" s="33">
        <v>0.52131582457998604</v>
      </c>
      <c r="N729" s="28">
        <v>-0.64131841906578502</v>
      </c>
      <c r="O729" s="28">
        <v>0.710616528925619</v>
      </c>
      <c r="P729" s="26" t="b">
        <v>0</v>
      </c>
      <c r="Q729" s="28">
        <v>-5.5087189230774202E-3</v>
      </c>
      <c r="R729" s="28">
        <v>4.7977983307965599E-2</v>
      </c>
      <c r="S729" s="28">
        <v>7.2344960073527E-3</v>
      </c>
      <c r="T729" s="33">
        <v>0.90859310973659402</v>
      </c>
      <c r="U729" s="28">
        <v>-0.11481329641868</v>
      </c>
      <c r="V729" s="28">
        <v>0.97517647058823498</v>
      </c>
      <c r="W729" s="26" t="b">
        <v>0</v>
      </c>
      <c r="X729" s="28">
        <v>3.11077662510649E-2</v>
      </c>
      <c r="Y729" s="28">
        <v>3.3564443938717901E-2</v>
      </c>
      <c r="Z729" s="28">
        <v>7.1261592238679398E-3</v>
      </c>
      <c r="AA729" s="33">
        <v>0.35406275316979102</v>
      </c>
      <c r="AB729" s="28">
        <v>0.92673767155454001</v>
      </c>
      <c r="AC729" s="28">
        <v>0.78131989247311795</v>
      </c>
      <c r="AD729" s="26" t="b">
        <v>0</v>
      </c>
      <c r="AE729" s="28">
        <v>-6.2042867989941701E-3</v>
      </c>
      <c r="AF729" s="28">
        <v>5.9768873623157803E-2</v>
      </c>
      <c r="AG729" s="28">
        <v>7.3692843395353202E-3</v>
      </c>
      <c r="AH729" s="33">
        <v>0.91732748963269495</v>
      </c>
      <c r="AI729" s="28">
        <v>-0.10380072686417401</v>
      </c>
      <c r="AJ729" s="28">
        <v>0.96318749999999997</v>
      </c>
      <c r="AK729" s="26" t="b">
        <v>0</v>
      </c>
      <c r="AL729" s="28">
        <v>2.68517459076726E-2</v>
      </c>
      <c r="AM729" s="28">
        <v>4.2860205922030499E-2</v>
      </c>
      <c r="AN729" s="28">
        <v>7.4120024307656697E-3</v>
      </c>
      <c r="AO729" s="33">
        <v>0.53101101009533402</v>
      </c>
      <c r="AP729" s="28">
        <v>0.62646343952757499</v>
      </c>
      <c r="AQ729" s="28">
        <v>0.77988214285714197</v>
      </c>
      <c r="AR729" s="26" t="b">
        <v>0</v>
      </c>
      <c r="AS729" s="28">
        <v>-3.3096184240493198E-3</v>
      </c>
      <c r="AT729" s="28">
        <v>3.9499023530423297E-2</v>
      </c>
      <c r="AU729" s="28">
        <v>7.35844149901354E-3</v>
      </c>
      <c r="AV729" s="33">
        <v>0.93322600352761398</v>
      </c>
      <c r="AW729" s="28">
        <v>-8.3786724109181601E-2</v>
      </c>
      <c r="AX729" s="28">
        <v>0.97338373570520897</v>
      </c>
      <c r="AY729" s="26" t="b">
        <v>0</v>
      </c>
    </row>
    <row r="730" spans="1:51" ht="20" customHeight="1">
      <c r="A730" s="55" t="s">
        <v>958</v>
      </c>
      <c r="B730" s="27">
        <v>484</v>
      </c>
      <c r="C730" s="28">
        <v>6.97275850573987E-3</v>
      </c>
      <c r="D730" s="28">
        <v>2.6816119479148599E-2</v>
      </c>
      <c r="E730" s="28">
        <v>1.12418689421109E-2</v>
      </c>
      <c r="F730" s="33">
        <v>0.79485543027479</v>
      </c>
      <c r="G730" s="28">
        <v>0.26001081629918099</v>
      </c>
      <c r="H730" s="28">
        <v>0.896700549450549</v>
      </c>
      <c r="I730" s="26" t="b">
        <v>0</v>
      </c>
      <c r="J730" s="28">
        <v>2.9017110812475801E-2</v>
      </c>
      <c r="K730" s="28">
        <v>2.2185738222879999E-2</v>
      </c>
      <c r="L730" s="28">
        <v>1.1217367616628501E-2</v>
      </c>
      <c r="M730" s="33">
        <v>0.19094676228223501</v>
      </c>
      <c r="N730" s="28">
        <v>1.30778347035965</v>
      </c>
      <c r="O730" s="28">
        <v>0.47116867469879498</v>
      </c>
      <c r="P730" s="26" t="b">
        <v>0</v>
      </c>
      <c r="Q730" s="28">
        <v>-1.06730988571589E-2</v>
      </c>
      <c r="R730" s="28">
        <v>3.1614973471879297E-2</v>
      </c>
      <c r="S730" s="28">
        <v>1.0903689865439801E-2</v>
      </c>
      <c r="T730" s="33">
        <v>0.73567800062340605</v>
      </c>
      <c r="U730" s="28">
        <v>-0.33758227592435802</v>
      </c>
      <c r="V730" s="28">
        <v>0.95238828967642497</v>
      </c>
      <c r="W730" s="26" t="b">
        <v>0</v>
      </c>
      <c r="X730" s="28">
        <v>1.53738616880627E-2</v>
      </c>
      <c r="Y730" s="28">
        <v>2.20143882044723E-2</v>
      </c>
      <c r="Z730" s="28">
        <v>1.1544402746637801E-2</v>
      </c>
      <c r="AA730" s="33">
        <v>0.48498130022631802</v>
      </c>
      <c r="AB730" s="28">
        <v>0.69831327317504499</v>
      </c>
      <c r="AC730" s="28">
        <v>0.86166810344827505</v>
      </c>
      <c r="AD730" s="26" t="b">
        <v>0</v>
      </c>
      <c r="AE730" s="28">
        <v>2.7393459200173199E-2</v>
      </c>
      <c r="AF730" s="28">
        <v>3.9341314513789097E-2</v>
      </c>
      <c r="AG730" s="28">
        <v>1.0643783332891E-2</v>
      </c>
      <c r="AH730" s="33">
        <v>0.486263534226136</v>
      </c>
      <c r="AI730" s="28">
        <v>0.69626396753912001</v>
      </c>
      <c r="AJ730" s="28">
        <v>0.70342226148409803</v>
      </c>
      <c r="AK730" s="26" t="b">
        <v>0</v>
      </c>
      <c r="AL730" s="28">
        <v>-7.4471982008576399E-3</v>
      </c>
      <c r="AM730" s="28">
        <v>2.8362127282636901E-2</v>
      </c>
      <c r="AN730" s="28">
        <v>1.1290039095008199E-2</v>
      </c>
      <c r="AO730" s="33">
        <v>0.79288589371754503</v>
      </c>
      <c r="AP730" s="28">
        <v>-0.26256498179439097</v>
      </c>
      <c r="AQ730" s="28">
        <v>0.91783239436619701</v>
      </c>
      <c r="AR730" s="26" t="b">
        <v>0</v>
      </c>
      <c r="AS730" s="28">
        <v>3.4699975984918502E-2</v>
      </c>
      <c r="AT730" s="28">
        <v>2.61103232586667E-2</v>
      </c>
      <c r="AU730" s="28">
        <v>1.11890867693357E-2</v>
      </c>
      <c r="AV730" s="33">
        <v>0.18390145894635099</v>
      </c>
      <c r="AW730" s="28">
        <v>1.3288378889737</v>
      </c>
      <c r="AX730" s="28">
        <v>0.45903647416413301</v>
      </c>
      <c r="AY730" s="26" t="b">
        <v>0</v>
      </c>
    </row>
    <row r="731" spans="1:51" ht="20" customHeight="1">
      <c r="A731" s="55" t="s">
        <v>423</v>
      </c>
      <c r="B731" s="27">
        <v>5979</v>
      </c>
      <c r="C731" s="28">
        <v>1.8053182182540799E-2</v>
      </c>
      <c r="D731" s="28">
        <v>7.0395956119180897E-2</v>
      </c>
      <c r="E731" s="28">
        <v>7.3888014895487899E-3</v>
      </c>
      <c r="F731" s="33">
        <v>0.79760972005159103</v>
      </c>
      <c r="G731" s="28">
        <v>0.25644179334740402</v>
      </c>
      <c r="H731" s="28">
        <v>0.89853635116597996</v>
      </c>
      <c r="I731" s="26" t="b">
        <v>0</v>
      </c>
      <c r="J731" s="28">
        <v>-7.4766739635569499E-2</v>
      </c>
      <c r="K731" s="28">
        <v>5.8532908612249503E-2</v>
      </c>
      <c r="L731" s="28">
        <v>7.8120891227799697E-3</v>
      </c>
      <c r="M731" s="33">
        <v>0.20152512558362501</v>
      </c>
      <c r="N731" s="28">
        <v>-1.2772184767845001</v>
      </c>
      <c r="O731" s="28">
        <v>0.48524705882352898</v>
      </c>
      <c r="P731" s="26" t="b">
        <v>0</v>
      </c>
      <c r="Q731" s="28">
        <v>-6.6334989113159895E-2</v>
      </c>
      <c r="R731" s="28">
        <v>8.3119879563750207E-2</v>
      </c>
      <c r="S731" s="28">
        <v>8.0068912056373495E-3</v>
      </c>
      <c r="T731" s="33">
        <v>0.42486163096117502</v>
      </c>
      <c r="U731" s="28">
        <v>-0.798015266339275</v>
      </c>
      <c r="V731" s="28">
        <v>0.89671788413098197</v>
      </c>
      <c r="W731" s="26" t="b">
        <v>0</v>
      </c>
      <c r="X731" s="28">
        <v>-4.8736393868464997E-2</v>
      </c>
      <c r="Y731" s="28">
        <v>5.8281888932385603E-2</v>
      </c>
      <c r="Z731" s="28">
        <v>8.4326821957669794E-3</v>
      </c>
      <c r="AA731" s="33">
        <v>0.40306421775225998</v>
      </c>
      <c r="AB731" s="28">
        <v>-0.83616120906390801</v>
      </c>
      <c r="AC731" s="28">
        <v>0.81457598039215595</v>
      </c>
      <c r="AD731" s="26" t="b">
        <v>0</v>
      </c>
      <c r="AE731" s="28">
        <v>-0.162665683194407</v>
      </c>
      <c r="AF731" s="28">
        <v>0.103653667711554</v>
      </c>
      <c r="AG731" s="28">
        <v>7.9461211260119999E-3</v>
      </c>
      <c r="AH731" s="33">
        <v>0.116620876726666</v>
      </c>
      <c r="AI731" s="28">
        <v>-1.5691161525250299</v>
      </c>
      <c r="AJ731" s="28">
        <v>0.37307392996108901</v>
      </c>
      <c r="AK731" s="26" t="b">
        <v>0</v>
      </c>
      <c r="AL731" s="28">
        <v>-8.9291452764162393E-2</v>
      </c>
      <c r="AM731" s="28">
        <v>7.4413884674164807E-2</v>
      </c>
      <c r="AN731" s="28">
        <v>7.5779044220462E-3</v>
      </c>
      <c r="AO731" s="33">
        <v>0.230208916575872</v>
      </c>
      <c r="AP731" s="28">
        <v>-1.19982087113504</v>
      </c>
      <c r="AQ731" s="28">
        <v>0.51088346883468805</v>
      </c>
      <c r="AR731" s="26" t="b">
        <v>0</v>
      </c>
      <c r="AS731" s="28">
        <v>-0.11737818691963101</v>
      </c>
      <c r="AT731" s="28">
        <v>6.8534786371678702E-2</v>
      </c>
      <c r="AU731" s="28">
        <v>7.4963634480858998E-3</v>
      </c>
      <c r="AV731" s="33">
        <v>8.6817720590562697E-2</v>
      </c>
      <c r="AW731" s="28">
        <v>-1.71242855451994</v>
      </c>
      <c r="AX731" s="28">
        <v>0.30114830508474499</v>
      </c>
      <c r="AY731" s="26" t="b">
        <v>0</v>
      </c>
    </row>
    <row r="732" spans="1:51" ht="20" customHeight="1">
      <c r="A732" s="55" t="s">
        <v>620</v>
      </c>
      <c r="B732" s="27">
        <v>369</v>
      </c>
      <c r="C732" s="28">
        <v>-7.4724839267495801E-3</v>
      </c>
      <c r="D732" s="28">
        <v>3.04869913493396E-2</v>
      </c>
      <c r="E732" s="28">
        <v>2.8771111426250098E-3</v>
      </c>
      <c r="F732" s="33">
        <v>0.80638339214613997</v>
      </c>
      <c r="G732" s="28">
        <v>-0.24509433118816301</v>
      </c>
      <c r="H732" s="28">
        <v>0.90694254445964395</v>
      </c>
      <c r="I732" s="26" t="b">
        <v>0</v>
      </c>
      <c r="J732" s="28">
        <v>2.1974118017494999E-2</v>
      </c>
      <c r="K732" s="28">
        <v>2.5364802311655801E-2</v>
      </c>
      <c r="L732" s="28">
        <v>3.0099835038579401E-3</v>
      </c>
      <c r="M732" s="33">
        <v>0.38634430573374501</v>
      </c>
      <c r="N732" s="28">
        <v>0.86626600224522299</v>
      </c>
      <c r="O732" s="28">
        <v>0.64342125984251897</v>
      </c>
      <c r="P732" s="26" t="b">
        <v>0</v>
      </c>
      <c r="Q732" s="28">
        <v>1.6247140616847001E-3</v>
      </c>
      <c r="R732" s="28">
        <v>3.6066246234003001E-2</v>
      </c>
      <c r="S732" s="28">
        <v>2.9694261000808801E-3</v>
      </c>
      <c r="T732" s="33">
        <v>0.96407035358623705</v>
      </c>
      <c r="U732" s="28">
        <v>4.50463636548014E-2</v>
      </c>
      <c r="V732" s="28">
        <v>0.99535974842767305</v>
      </c>
      <c r="W732" s="26" t="b">
        <v>0</v>
      </c>
      <c r="X732" s="28">
        <v>3.0763405137816898E-3</v>
      </c>
      <c r="Y732" s="28">
        <v>2.5423442209487501E-2</v>
      </c>
      <c r="Z732" s="28">
        <v>2.6764696230825399E-3</v>
      </c>
      <c r="AA732" s="33">
        <v>0.90369171603047305</v>
      </c>
      <c r="AB732" s="28">
        <v>0.120999140429793</v>
      </c>
      <c r="AC732" s="28">
        <v>0.98636254980079596</v>
      </c>
      <c r="AD732" s="26" t="b">
        <v>0</v>
      </c>
      <c r="AE732" s="28">
        <v>3.6638257136767799E-3</v>
      </c>
      <c r="AF732" s="28">
        <v>4.4870136761598102E-2</v>
      </c>
      <c r="AG732" s="28">
        <v>3.0033818359331802E-3</v>
      </c>
      <c r="AH732" s="33">
        <v>0.93492430843354302</v>
      </c>
      <c r="AI732" s="28">
        <v>8.1650919626437599E-2</v>
      </c>
      <c r="AJ732" s="28">
        <v>0.97020554854981</v>
      </c>
      <c r="AK732" s="26" t="b">
        <v>0</v>
      </c>
      <c r="AL732" s="28">
        <v>-7.4365500081405899E-3</v>
      </c>
      <c r="AM732" s="28">
        <v>3.2246532890355097E-2</v>
      </c>
      <c r="AN732" s="28">
        <v>2.8521119783998499E-3</v>
      </c>
      <c r="AO732" s="33">
        <v>0.81762056688460605</v>
      </c>
      <c r="AP732" s="28">
        <v>-0.230606436360939</v>
      </c>
      <c r="AQ732" s="28">
        <v>0.93559888579387096</v>
      </c>
      <c r="AR732" s="26" t="b">
        <v>0</v>
      </c>
      <c r="AS732" s="28">
        <v>-7.5401290629230804E-3</v>
      </c>
      <c r="AT732" s="28">
        <v>2.97217387212803E-2</v>
      </c>
      <c r="AU732" s="28">
        <v>2.8592842032152399E-3</v>
      </c>
      <c r="AV732" s="33">
        <v>0.79974231166486098</v>
      </c>
      <c r="AW732" s="28">
        <v>-0.25368061446875101</v>
      </c>
      <c r="AX732" s="28">
        <v>0.91318421052631504</v>
      </c>
      <c r="AY732" s="26" t="b">
        <v>0</v>
      </c>
    </row>
    <row r="733" spans="1:51" ht="20" customHeight="1">
      <c r="A733" s="55" t="s">
        <v>660</v>
      </c>
      <c r="B733" s="27">
        <v>1258</v>
      </c>
      <c r="C733" s="28">
        <v>-1.0460464176330699E-2</v>
      </c>
      <c r="D733" s="28">
        <v>4.2897927845882998E-2</v>
      </c>
      <c r="E733" s="28">
        <v>6.92995520080141E-3</v>
      </c>
      <c r="F733" s="33">
        <v>0.80735798067233</v>
      </c>
      <c r="G733" s="28">
        <v>-0.24383581540188001</v>
      </c>
      <c r="H733" s="28">
        <v>0.90694254445964395</v>
      </c>
      <c r="I733" s="26" t="b">
        <v>0</v>
      </c>
      <c r="J733" s="28">
        <v>-5.5557858446270703E-2</v>
      </c>
      <c r="K733" s="28">
        <v>3.5672161092669297E-2</v>
      </c>
      <c r="L733" s="28">
        <v>7.1249769428909301E-3</v>
      </c>
      <c r="M733" s="33">
        <v>0.119409799959485</v>
      </c>
      <c r="N733" s="28">
        <v>-1.55725565244683</v>
      </c>
      <c r="O733" s="28">
        <v>0.37447126436781603</v>
      </c>
      <c r="P733" s="26" t="b">
        <v>0</v>
      </c>
      <c r="Q733" s="28">
        <v>-0.13202999101885801</v>
      </c>
      <c r="R733" s="28">
        <v>5.0739078190316103E-2</v>
      </c>
      <c r="S733" s="28">
        <v>7.7828696016249898E-3</v>
      </c>
      <c r="T733" s="29">
        <v>9.2849234306687702E-3</v>
      </c>
      <c r="U733" s="28">
        <v>-2.6013811381626701</v>
      </c>
      <c r="V733" s="28">
        <v>0.49087500000000001</v>
      </c>
      <c r="W733" s="26" t="b">
        <v>0</v>
      </c>
      <c r="X733" s="28">
        <v>-7.0971333689715199E-2</v>
      </c>
      <c r="Y733" s="28">
        <v>3.5628940894551001E-2</v>
      </c>
      <c r="Z733" s="28">
        <v>7.5313431495657099E-3</v>
      </c>
      <c r="AA733" s="29">
        <v>4.6419516424419202E-2</v>
      </c>
      <c r="AB733" s="28">
        <v>-1.9915585378681899</v>
      </c>
      <c r="AC733" s="28">
        <v>0.41531914893617</v>
      </c>
      <c r="AD733" s="26" t="b">
        <v>0</v>
      </c>
      <c r="AE733" s="28">
        <v>1.3823787813095101E-2</v>
      </c>
      <c r="AF733" s="28">
        <v>6.3298029535103204E-2</v>
      </c>
      <c r="AG733" s="28">
        <v>6.6713636411787E-3</v>
      </c>
      <c r="AH733" s="33">
        <v>0.82713030155742795</v>
      </c>
      <c r="AI733" s="28">
        <v>0.21838352417634899</v>
      </c>
      <c r="AJ733" s="28">
        <v>0.92484468664850095</v>
      </c>
      <c r="AK733" s="26" t="b">
        <v>0</v>
      </c>
      <c r="AL733" s="28">
        <v>-1.6246314116014401E-2</v>
      </c>
      <c r="AM733" s="28">
        <v>4.5378103770693297E-2</v>
      </c>
      <c r="AN733" s="28">
        <v>6.9640819484604304E-3</v>
      </c>
      <c r="AO733" s="33">
        <v>0.72033886600546604</v>
      </c>
      <c r="AP733" s="28">
        <v>-0.358005943072225</v>
      </c>
      <c r="AQ733" s="28">
        <v>0.88845752608047601</v>
      </c>
      <c r="AR733" s="26" t="b">
        <v>0</v>
      </c>
      <c r="AS733" s="28">
        <v>-2.0943826006114798E-2</v>
      </c>
      <c r="AT733" s="28">
        <v>4.1755970939914497E-2</v>
      </c>
      <c r="AU733" s="28">
        <v>7.0876610145589299E-3</v>
      </c>
      <c r="AV733" s="33">
        <v>0.615981764082289</v>
      </c>
      <c r="AW733" s="28">
        <v>-0.50155331744838205</v>
      </c>
      <c r="AX733" s="28">
        <v>0.81922852512155497</v>
      </c>
      <c r="AY733" s="26" t="b">
        <v>0</v>
      </c>
    </row>
    <row r="734" spans="1:51" ht="20" customHeight="1">
      <c r="A734" s="55" t="s">
        <v>731</v>
      </c>
      <c r="B734" s="27">
        <v>1827</v>
      </c>
      <c r="C734" s="28">
        <v>1.7595597963878499E-2</v>
      </c>
      <c r="D734" s="28">
        <v>7.31918099857473E-2</v>
      </c>
      <c r="E734" s="28">
        <v>3.7626489961249902E-3</v>
      </c>
      <c r="F734" s="33">
        <v>0.81002448556172302</v>
      </c>
      <c r="G734" s="28">
        <v>0.24039444326175499</v>
      </c>
      <c r="H734" s="28">
        <v>0.90779945429740705</v>
      </c>
      <c r="I734" s="26" t="b">
        <v>0</v>
      </c>
      <c r="J734" s="28">
        <v>-4.6040901658422499E-2</v>
      </c>
      <c r="K734" s="28">
        <v>6.09090139828143E-2</v>
      </c>
      <c r="L734" s="28">
        <v>3.35481508219503E-3</v>
      </c>
      <c r="M734" s="33">
        <v>0.44973822682833398</v>
      </c>
      <c r="N734" s="28">
        <v>-0.75585151421377095</v>
      </c>
      <c r="O734" s="28">
        <v>0.67901838235294099</v>
      </c>
      <c r="P734" s="26" t="b">
        <v>0</v>
      </c>
      <c r="Q734" s="28">
        <v>1.52762770249853E-2</v>
      </c>
      <c r="R734" s="28">
        <v>8.6469790103231498E-2</v>
      </c>
      <c r="S734" s="28">
        <v>3.5487621901972798E-3</v>
      </c>
      <c r="T734" s="33">
        <v>0.85977604872649904</v>
      </c>
      <c r="U734" s="28">
        <v>0.17665925307302699</v>
      </c>
      <c r="V734" s="28">
        <v>0.96979514824797797</v>
      </c>
      <c r="W734" s="26" t="b">
        <v>0</v>
      </c>
      <c r="X734" s="28">
        <v>4.6171197156317803E-2</v>
      </c>
      <c r="Y734" s="28">
        <v>6.0512933973440999E-2</v>
      </c>
      <c r="Z734" s="28">
        <v>3.5147322653330498E-3</v>
      </c>
      <c r="AA734" s="33">
        <v>0.44549411481207302</v>
      </c>
      <c r="AB734" s="28">
        <v>0.76294849205903903</v>
      </c>
      <c r="AC734" s="28">
        <v>0.83628767123287595</v>
      </c>
      <c r="AD734" s="26" t="b">
        <v>0</v>
      </c>
      <c r="AE734" s="28">
        <v>4.3790492721987196E-3</v>
      </c>
      <c r="AF734" s="28">
        <v>0.107857364208578</v>
      </c>
      <c r="AG734" s="28">
        <v>3.70544390426885E-3</v>
      </c>
      <c r="AH734" s="33">
        <v>0.96761569755452104</v>
      </c>
      <c r="AI734" s="28">
        <v>4.05988542835184E-2</v>
      </c>
      <c r="AJ734" s="28">
        <v>0.98801119402985005</v>
      </c>
      <c r="AK734" s="26" t="b">
        <v>0</v>
      </c>
      <c r="AL734" s="28">
        <v>-4.8825962485233597E-2</v>
      </c>
      <c r="AM734" s="28">
        <v>7.7404259069208503E-2</v>
      </c>
      <c r="AN734" s="28">
        <v>3.8230886389742898E-3</v>
      </c>
      <c r="AO734" s="33">
        <v>0.52819824160074402</v>
      </c>
      <c r="AP734" s="28">
        <v>-0.63075880660223804</v>
      </c>
      <c r="AQ734" s="28">
        <v>0.77781720430107504</v>
      </c>
      <c r="AR734" s="26" t="b">
        <v>0</v>
      </c>
      <c r="AS734" s="28">
        <v>5.1061279425810097E-2</v>
      </c>
      <c r="AT734" s="28">
        <v>7.1157618308326606E-2</v>
      </c>
      <c r="AU734" s="28">
        <v>3.9049791102938598E-3</v>
      </c>
      <c r="AV734" s="33">
        <v>0.47304140385884802</v>
      </c>
      <c r="AW734" s="28">
        <v>0.71753928747247897</v>
      </c>
      <c r="AX734" s="28">
        <v>0.73223352165724997</v>
      </c>
      <c r="AY734" s="26" t="b">
        <v>0</v>
      </c>
    </row>
    <row r="735" spans="1:51" ht="20" customHeight="1">
      <c r="A735" s="55" t="s">
        <v>457</v>
      </c>
      <c r="B735" s="27">
        <v>6450</v>
      </c>
      <c r="C735" s="28">
        <v>1.6022218559976702E-2</v>
      </c>
      <c r="D735" s="28">
        <v>6.6761909373569003E-2</v>
      </c>
      <c r="E735" s="28">
        <v>1.24982869795592E-2</v>
      </c>
      <c r="F735" s="33">
        <v>0.81034501660021996</v>
      </c>
      <c r="G735" s="28">
        <v>0.239980960617379</v>
      </c>
      <c r="H735" s="28">
        <v>0.90779945429740705</v>
      </c>
      <c r="I735" s="26" t="b">
        <v>0</v>
      </c>
      <c r="J735" s="28">
        <v>1.53941880544642E-2</v>
      </c>
      <c r="K735" s="28">
        <v>5.54286161759691E-2</v>
      </c>
      <c r="L735" s="28">
        <v>1.22506746354479E-2</v>
      </c>
      <c r="M735" s="33">
        <v>0.78122832066819103</v>
      </c>
      <c r="N735" s="28">
        <v>0.27771867900846398</v>
      </c>
      <c r="O735" s="28">
        <v>0.88313067400275003</v>
      </c>
      <c r="P735" s="26" t="b">
        <v>0</v>
      </c>
      <c r="Q735" s="28">
        <v>-5.8002758076740199E-2</v>
      </c>
      <c r="R735" s="28">
        <v>7.8812506959545295E-2</v>
      </c>
      <c r="S735" s="28">
        <v>1.2645443670176599E-2</v>
      </c>
      <c r="T735" s="33">
        <v>0.46178156590711</v>
      </c>
      <c r="U735" s="28">
        <v>-0.73591641659795104</v>
      </c>
      <c r="V735" s="28">
        <v>0.90688785046728904</v>
      </c>
      <c r="W735" s="26" t="b">
        <v>0</v>
      </c>
      <c r="X735" s="28">
        <v>-9.6143895415848907E-3</v>
      </c>
      <c r="Y735" s="28">
        <v>5.4999013663879E-2</v>
      </c>
      <c r="Z735" s="28">
        <v>1.25065393957106E-2</v>
      </c>
      <c r="AA735" s="33">
        <v>0.86123446754093003</v>
      </c>
      <c r="AB735" s="28">
        <v>-0.17480295346671701</v>
      </c>
      <c r="AC735" s="28">
        <v>0.97533149931224195</v>
      </c>
      <c r="AD735" s="26" t="b">
        <v>0</v>
      </c>
      <c r="AE735" s="28">
        <v>0.10107440210727101</v>
      </c>
      <c r="AF735" s="28">
        <v>9.8211721437344704E-2</v>
      </c>
      <c r="AG735" s="28">
        <v>1.2374851347996801E-2</v>
      </c>
      <c r="AH735" s="33">
        <v>0.303447302205409</v>
      </c>
      <c r="AI735" s="28">
        <v>1.0290688934774499</v>
      </c>
      <c r="AJ735" s="28">
        <v>0.57255889145496497</v>
      </c>
      <c r="AK735" s="26" t="b">
        <v>0</v>
      </c>
      <c r="AL735" s="28">
        <v>0.11734927419445</v>
      </c>
      <c r="AM735" s="28">
        <v>7.0594203172096803E-2</v>
      </c>
      <c r="AN735" s="28">
        <v>1.29165237920068E-2</v>
      </c>
      <c r="AO735" s="33">
        <v>9.64978685638294E-2</v>
      </c>
      <c r="AP735" s="28">
        <v>1.66207434626817</v>
      </c>
      <c r="AQ735" s="28">
        <v>0.33434728033472799</v>
      </c>
      <c r="AR735" s="26" t="b">
        <v>0</v>
      </c>
      <c r="AS735" s="28">
        <v>-0.122947944092726</v>
      </c>
      <c r="AT735" s="28">
        <v>6.4879617924667995E-2</v>
      </c>
      <c r="AU735" s="28">
        <v>1.2943890962335201E-2</v>
      </c>
      <c r="AV735" s="33">
        <v>5.8133325733186601E-2</v>
      </c>
      <c r="AW735" s="28">
        <v>-1.8946911889896201</v>
      </c>
      <c r="AX735" s="28">
        <v>0.246</v>
      </c>
      <c r="AY735" s="26" t="b">
        <v>0</v>
      </c>
    </row>
    <row r="736" spans="1:51" ht="20" customHeight="1">
      <c r="A736" s="55" t="s">
        <v>390</v>
      </c>
      <c r="B736" s="27">
        <v>5135</v>
      </c>
      <c r="C736" s="28">
        <v>1.80657699145018E-2</v>
      </c>
      <c r="D736" s="28">
        <v>7.5766139964808896E-2</v>
      </c>
      <c r="E736" s="28">
        <v>2.05310939721562E-2</v>
      </c>
      <c r="F736" s="33">
        <v>0.811546192022497</v>
      </c>
      <c r="G736" s="28">
        <v>0.23843181759204199</v>
      </c>
      <c r="H736" s="28">
        <v>0.90796321525885504</v>
      </c>
      <c r="I736" s="26" t="b">
        <v>0</v>
      </c>
      <c r="J736" s="28">
        <v>-5.8707020491707299E-2</v>
      </c>
      <c r="K736" s="28">
        <v>6.2959845900267999E-2</v>
      </c>
      <c r="L736" s="28">
        <v>2.0914683040416202E-2</v>
      </c>
      <c r="M736" s="33">
        <v>0.35113708985411102</v>
      </c>
      <c r="N736" s="28">
        <v>-0.93238597573396997</v>
      </c>
      <c r="O736" s="28">
        <v>0.62017204301075202</v>
      </c>
      <c r="P736" s="26" t="b">
        <v>0</v>
      </c>
      <c r="Q736" s="28">
        <v>-4.7566487764597799E-2</v>
      </c>
      <c r="R736" s="28">
        <v>8.9526323340498995E-2</v>
      </c>
      <c r="S736" s="28">
        <v>2.1439503124653699E-2</v>
      </c>
      <c r="T736" s="33">
        <v>0.59521962265560102</v>
      </c>
      <c r="U736" s="28">
        <v>-0.53128741844923399</v>
      </c>
      <c r="V736" s="28">
        <v>0.92693772893772897</v>
      </c>
      <c r="W736" s="26" t="b">
        <v>0</v>
      </c>
      <c r="X736" s="28">
        <v>-6.7472481573788906E-2</v>
      </c>
      <c r="Y736" s="28">
        <v>6.2780522668734698E-2</v>
      </c>
      <c r="Z736" s="28">
        <v>2.2431217393182101E-2</v>
      </c>
      <c r="AA736" s="33">
        <v>0.28253480851847401</v>
      </c>
      <c r="AB736" s="28">
        <v>-1.0746425174367</v>
      </c>
      <c r="AC736" s="28">
        <v>0.74333333333333296</v>
      </c>
      <c r="AD736" s="26" t="b">
        <v>0</v>
      </c>
      <c r="AE736" s="28">
        <v>-3.0524455907933599E-2</v>
      </c>
      <c r="AF736" s="28">
        <v>0.111508343856476</v>
      </c>
      <c r="AG736" s="28">
        <v>2.1274393834208202E-2</v>
      </c>
      <c r="AH736" s="33">
        <v>0.78429176850476201</v>
      </c>
      <c r="AI736" s="28">
        <v>-0.27373045903417098</v>
      </c>
      <c r="AJ736" s="28">
        <v>0.89494714881780202</v>
      </c>
      <c r="AK736" s="26" t="b">
        <v>0</v>
      </c>
      <c r="AL736" s="28">
        <v>-2.7193265053476998E-2</v>
      </c>
      <c r="AM736" s="28">
        <v>8.0125055657754699E-2</v>
      </c>
      <c r="AN736" s="28">
        <v>2.0498850266987799E-2</v>
      </c>
      <c r="AO736" s="33">
        <v>0.73433012804489906</v>
      </c>
      <c r="AP736" s="28">
        <v>-0.33937117823914897</v>
      </c>
      <c r="AQ736" s="28">
        <v>0.89418370370370304</v>
      </c>
      <c r="AR736" s="26" t="b">
        <v>0</v>
      </c>
      <c r="AS736" s="28">
        <v>-0.136217401589216</v>
      </c>
      <c r="AT736" s="28">
        <v>7.3702088728493306E-2</v>
      </c>
      <c r="AU736" s="28">
        <v>2.09277485494445E-2</v>
      </c>
      <c r="AV736" s="33">
        <v>6.4615196122875099E-2</v>
      </c>
      <c r="AW736" s="28">
        <v>-1.84791115787084</v>
      </c>
      <c r="AX736" s="28">
        <v>0.260053921568627</v>
      </c>
      <c r="AY736" s="26" t="b">
        <v>0</v>
      </c>
    </row>
    <row r="737" spans="1:51" ht="20" customHeight="1">
      <c r="A737" s="55" t="s">
        <v>424</v>
      </c>
      <c r="B737" s="27">
        <v>1433</v>
      </c>
      <c r="C737" s="28">
        <v>1.25911311362297E-2</v>
      </c>
      <c r="D737" s="28">
        <v>5.3263098453770599E-2</v>
      </c>
      <c r="E737" s="28">
        <v>1.13766931341638E-2</v>
      </c>
      <c r="F737" s="33">
        <v>0.81313337805594399</v>
      </c>
      <c r="G737" s="28">
        <v>0.236385717398643</v>
      </c>
      <c r="H737" s="28">
        <v>0.90850748299319695</v>
      </c>
      <c r="I737" s="26" t="b">
        <v>0</v>
      </c>
      <c r="J737" s="28">
        <v>2.3331482993650999E-2</v>
      </c>
      <c r="K737" s="28">
        <v>4.4143997102767098E-2</v>
      </c>
      <c r="L737" s="28">
        <v>1.1338786419902901E-2</v>
      </c>
      <c r="M737" s="33">
        <v>0.59714835970378399</v>
      </c>
      <c r="N737" s="28">
        <v>0.52850574644271697</v>
      </c>
      <c r="O737" s="28">
        <v>0.76011472868217</v>
      </c>
      <c r="P737" s="26" t="b">
        <v>0</v>
      </c>
      <c r="Q737" s="28">
        <v>9.1462611509105604E-2</v>
      </c>
      <c r="R737" s="28">
        <v>6.27796128161308E-2</v>
      </c>
      <c r="S737" s="28">
        <v>1.12174600375398E-2</v>
      </c>
      <c r="T737" s="33">
        <v>0.14519533005299401</v>
      </c>
      <c r="U737" s="28">
        <v>1.45671404908216</v>
      </c>
      <c r="V737" s="28">
        <v>0.724727272727272</v>
      </c>
      <c r="W737" s="26" t="b">
        <v>0</v>
      </c>
      <c r="X737" s="28">
        <v>-1.8416795620330799E-3</v>
      </c>
      <c r="Y737" s="28">
        <v>4.4024039731380402E-2</v>
      </c>
      <c r="Z737" s="28">
        <v>1.0962693174537E-2</v>
      </c>
      <c r="AA737" s="33">
        <v>0.96663277817394999</v>
      </c>
      <c r="AB737" s="28">
        <v>-4.1831807883635198E-2</v>
      </c>
      <c r="AC737" s="28">
        <v>0.99890752157829799</v>
      </c>
      <c r="AD737" s="26" t="b">
        <v>0</v>
      </c>
      <c r="AE737" s="28">
        <v>8.1021835298918099E-2</v>
      </c>
      <c r="AF737" s="28">
        <v>7.8174336475597794E-2</v>
      </c>
      <c r="AG737" s="28">
        <v>1.1610187914178199E-2</v>
      </c>
      <c r="AH737" s="33">
        <v>0.30004136912632401</v>
      </c>
      <c r="AI737" s="28">
        <v>1.0363446790762301</v>
      </c>
      <c r="AJ737" s="28">
        <v>0.56985846867749401</v>
      </c>
      <c r="AK737" s="26" t="b">
        <v>0</v>
      </c>
      <c r="AL737" s="28">
        <v>4.8609459742935401E-2</v>
      </c>
      <c r="AM737" s="28">
        <v>5.6333959112135998E-2</v>
      </c>
      <c r="AN737" s="28">
        <v>1.14529310188046E-2</v>
      </c>
      <c r="AO737" s="33">
        <v>0.38823417749881101</v>
      </c>
      <c r="AP737" s="28">
        <v>0.86282411639066703</v>
      </c>
      <c r="AQ737" s="28">
        <v>0.66736268343815497</v>
      </c>
      <c r="AR737" s="26" t="b">
        <v>0</v>
      </c>
      <c r="AS737" s="28">
        <v>-1.50429725099095E-2</v>
      </c>
      <c r="AT737" s="28">
        <v>5.1808049508787E-2</v>
      </c>
      <c r="AU737" s="28">
        <v>1.12355244256043E-2</v>
      </c>
      <c r="AV737" s="33">
        <v>0.771550036096188</v>
      </c>
      <c r="AW737" s="28">
        <v>-0.290347980134397</v>
      </c>
      <c r="AX737" s="28">
        <v>0.90076955903271605</v>
      </c>
      <c r="AY737" s="26" t="b">
        <v>0</v>
      </c>
    </row>
    <row r="738" spans="1:51" ht="20" customHeight="1">
      <c r="A738" s="55" t="s">
        <v>611</v>
      </c>
      <c r="B738" s="27">
        <v>248</v>
      </c>
      <c r="C738" s="28">
        <v>-6.7176320094631398E-3</v>
      </c>
      <c r="D738" s="28">
        <v>2.8622592014993099E-2</v>
      </c>
      <c r="E738" s="28">
        <v>1.26674636043722E-3</v>
      </c>
      <c r="F738" s="33">
        <v>0.81445119974969604</v>
      </c>
      <c r="G738" s="28">
        <v>-0.23468761673743099</v>
      </c>
      <c r="H738" s="28">
        <v>0.90876494565217303</v>
      </c>
      <c r="I738" s="26" t="b">
        <v>0</v>
      </c>
      <c r="J738" s="28">
        <v>5.9794307033244801E-2</v>
      </c>
      <c r="K738" s="28">
        <v>2.37185114231406E-2</v>
      </c>
      <c r="L738" s="28">
        <v>2.3835591324415902E-3</v>
      </c>
      <c r="M738" s="29">
        <v>1.17255600355966E-2</v>
      </c>
      <c r="N738" s="28">
        <v>2.5202977522066501</v>
      </c>
      <c r="O738" s="28">
        <v>0.117940476190476</v>
      </c>
      <c r="P738" s="26" t="b">
        <v>0</v>
      </c>
      <c r="Q738" s="28">
        <v>-3.5129450303657397E-2</v>
      </c>
      <c r="R738" s="28">
        <v>3.3779625920321799E-2</v>
      </c>
      <c r="S738" s="28">
        <v>1.3938588904376301E-3</v>
      </c>
      <c r="T738" s="33">
        <v>0.29839618628315101</v>
      </c>
      <c r="U738" s="28">
        <v>-1.0398788575087199</v>
      </c>
      <c r="V738" s="28">
        <v>0.83574496644295304</v>
      </c>
      <c r="W738" s="26" t="b">
        <v>0</v>
      </c>
      <c r="X738" s="28">
        <v>-1.99079016348266E-2</v>
      </c>
      <c r="Y738" s="28">
        <v>2.3626467794905699E-2</v>
      </c>
      <c r="Z738" s="28">
        <v>5.3479599735939398E-4</v>
      </c>
      <c r="AA738" s="33">
        <v>0.399479013911685</v>
      </c>
      <c r="AB738" s="28">
        <v>-0.84255205705760505</v>
      </c>
      <c r="AC738" s="28">
        <v>0.81457598039215595</v>
      </c>
      <c r="AD738" s="26" t="b">
        <v>0</v>
      </c>
      <c r="AE738" s="28">
        <v>-5.2074894884980398E-2</v>
      </c>
      <c r="AF738" s="28">
        <v>4.2093427858829802E-2</v>
      </c>
      <c r="AG738" s="28">
        <v>1.58000161935978E-3</v>
      </c>
      <c r="AH738" s="33">
        <v>0.21608353415721199</v>
      </c>
      <c r="AI738" s="28">
        <v>-1.23700955819003</v>
      </c>
      <c r="AJ738" s="28">
        <v>0.48556868131868097</v>
      </c>
      <c r="AK738" s="26" t="b">
        <v>0</v>
      </c>
      <c r="AL738" s="28">
        <v>-2.0253190518420201E-3</v>
      </c>
      <c r="AM738" s="28">
        <v>3.0243177326807699E-2</v>
      </c>
      <c r="AN738" s="28">
        <v>1.2660741349988999E-3</v>
      </c>
      <c r="AO738" s="33">
        <v>0.94660933386177504</v>
      </c>
      <c r="AP738" s="28">
        <v>-6.6965292329547801E-2</v>
      </c>
      <c r="AQ738" s="28">
        <v>0.97522333751568302</v>
      </c>
      <c r="AR738" s="26" t="b">
        <v>0</v>
      </c>
      <c r="AS738" s="28">
        <v>-1.5260669756074E-2</v>
      </c>
      <c r="AT738" s="28">
        <v>2.7875074424988801E-2</v>
      </c>
      <c r="AU738" s="28">
        <v>1.3046111365130301E-3</v>
      </c>
      <c r="AV738" s="33">
        <v>0.58407654795866604</v>
      </c>
      <c r="AW738" s="28">
        <v>-0.54743990238135498</v>
      </c>
      <c r="AX738" s="28">
        <v>0.79705813953488303</v>
      </c>
      <c r="AY738" s="26" t="b">
        <v>0</v>
      </c>
    </row>
    <row r="739" spans="1:51" ht="20" customHeight="1">
      <c r="A739" s="55" t="s">
        <v>493</v>
      </c>
      <c r="B739" s="27">
        <v>5665</v>
      </c>
      <c r="C739" s="28">
        <v>-1.27201559122964E-2</v>
      </c>
      <c r="D739" s="28">
        <v>5.5114454936389903E-2</v>
      </c>
      <c r="E739" s="28">
        <v>2.4142165210993601E-2</v>
      </c>
      <c r="F739" s="33">
        <v>0.81748088774100303</v>
      </c>
      <c r="G739" s="28">
        <v>-0.230786219207156</v>
      </c>
      <c r="H739" s="28">
        <v>0.910801899592944</v>
      </c>
      <c r="I739" s="26" t="b">
        <v>0</v>
      </c>
      <c r="J739" s="28">
        <v>-0.10479162287920001</v>
      </c>
      <c r="K739" s="28">
        <v>4.57656051628893E-2</v>
      </c>
      <c r="L739" s="28">
        <v>2.46851673370895E-2</v>
      </c>
      <c r="M739" s="29">
        <v>2.20673395940588E-2</v>
      </c>
      <c r="N739" s="28">
        <v>-2.28920680175055</v>
      </c>
      <c r="O739" s="28">
        <v>0.154353448275862</v>
      </c>
      <c r="P739" s="26" t="b">
        <v>0</v>
      </c>
      <c r="Q739" s="28">
        <v>4.1332336617606803E-2</v>
      </c>
      <c r="R739" s="28">
        <v>6.5164724037395094E-2</v>
      </c>
      <c r="S739" s="28">
        <v>2.3613408814861798E-2</v>
      </c>
      <c r="T739" s="33">
        <v>0.52592323703925103</v>
      </c>
      <c r="U739" s="28">
        <v>0.63424148597005803</v>
      </c>
      <c r="V739" s="28">
        <v>0.91527966101694902</v>
      </c>
      <c r="W739" s="26" t="b">
        <v>0</v>
      </c>
      <c r="X739" s="28">
        <v>-2.9373782439370898E-2</v>
      </c>
      <c r="Y739" s="28">
        <v>4.5532522800313398E-2</v>
      </c>
      <c r="Z739" s="28">
        <v>2.2295283547475699E-2</v>
      </c>
      <c r="AA739" s="33">
        <v>0.51887555248203099</v>
      </c>
      <c r="AB739" s="28">
        <v>-0.645079678115278</v>
      </c>
      <c r="AC739" s="28">
        <v>0.87349590163934399</v>
      </c>
      <c r="AD739" s="26" t="b">
        <v>0</v>
      </c>
      <c r="AE739" s="28">
        <v>-0.112934480774804</v>
      </c>
      <c r="AF739" s="28">
        <v>8.12171355811558E-2</v>
      </c>
      <c r="AG739" s="28">
        <v>2.4068532151706099E-2</v>
      </c>
      <c r="AH739" s="33">
        <v>0.164415665739223</v>
      </c>
      <c r="AI739" s="28">
        <v>-1.39037291828448</v>
      </c>
      <c r="AJ739" s="28">
        <v>0.43235238095238099</v>
      </c>
      <c r="AK739" s="26" t="b">
        <v>0</v>
      </c>
      <c r="AL739" s="28">
        <v>-8.2174630496974294E-2</v>
      </c>
      <c r="AM739" s="28">
        <v>5.8274411347667997E-2</v>
      </c>
      <c r="AN739" s="28">
        <v>2.4524927559651501E-2</v>
      </c>
      <c r="AO739" s="33">
        <v>0.158546996124799</v>
      </c>
      <c r="AP739" s="28">
        <v>-1.40997523311967</v>
      </c>
      <c r="AQ739" s="28">
        <v>0.42396405228758099</v>
      </c>
      <c r="AR739" s="26" t="b">
        <v>0</v>
      </c>
      <c r="AS739" s="28">
        <v>-0.167622948924153</v>
      </c>
      <c r="AT739" s="28">
        <v>5.3607140088579301E-2</v>
      </c>
      <c r="AU739" s="28">
        <v>2.5784116175083902E-2</v>
      </c>
      <c r="AV739" s="33">
        <v>1.77431875876015E-3</v>
      </c>
      <c r="AW739" s="28">
        <v>-3.1256179889843798</v>
      </c>
      <c r="AX739" s="28">
        <v>2.8392156862744999E-2</v>
      </c>
      <c r="AY739" s="26" t="b">
        <v>1</v>
      </c>
    </row>
    <row r="740" spans="1:51" ht="20" customHeight="1">
      <c r="A740" s="55" t="s">
        <v>791</v>
      </c>
      <c r="B740" s="27">
        <v>678</v>
      </c>
      <c r="C740" s="28">
        <v>9.6416412009532396E-3</v>
      </c>
      <c r="D740" s="28">
        <v>4.26986032187614E-2</v>
      </c>
      <c r="E740" s="28">
        <v>2.70792336789237E-2</v>
      </c>
      <c r="F740" s="33">
        <v>0.82135845253459605</v>
      </c>
      <c r="G740" s="28">
        <v>0.22579810304023501</v>
      </c>
      <c r="H740" s="28">
        <v>0.91389701897018905</v>
      </c>
      <c r="I740" s="26" t="b">
        <v>0</v>
      </c>
      <c r="J740" s="28">
        <v>4.3627721303738501E-2</v>
      </c>
      <c r="K740" s="28">
        <v>3.5440089169874602E-2</v>
      </c>
      <c r="L740" s="28">
        <v>2.69099093315287E-2</v>
      </c>
      <c r="M740" s="33">
        <v>0.21835633170892799</v>
      </c>
      <c r="N740" s="28">
        <v>1.2309105223030301</v>
      </c>
      <c r="O740" s="28">
        <v>0.49371428571428499</v>
      </c>
      <c r="P740" s="26" t="b">
        <v>0</v>
      </c>
      <c r="Q740" s="28">
        <v>-1.9350470985619001E-2</v>
      </c>
      <c r="R740" s="28">
        <v>5.0539381291630998E-2</v>
      </c>
      <c r="S740" s="28">
        <v>2.71294831598815E-2</v>
      </c>
      <c r="T740" s="33">
        <v>0.70182159604765504</v>
      </c>
      <c r="U740" s="28">
        <v>-0.382862663562552</v>
      </c>
      <c r="V740" s="28">
        <v>0.94825040387722104</v>
      </c>
      <c r="W740" s="26" t="b">
        <v>0</v>
      </c>
      <c r="X740" s="28">
        <v>8.0378848884078008E-3</v>
      </c>
      <c r="Y740" s="28">
        <v>3.5675093700356E-2</v>
      </c>
      <c r="Z740" s="28">
        <v>2.5525173201007001E-2</v>
      </c>
      <c r="AA740" s="33">
        <v>0.82174708314808897</v>
      </c>
      <c r="AB740" s="28">
        <v>0.22529847860281099</v>
      </c>
      <c r="AC740" s="28">
        <v>0.95977824858756999</v>
      </c>
      <c r="AD740" s="26" t="b">
        <v>0</v>
      </c>
      <c r="AE740" s="28">
        <v>-2.8771228536305201E-2</v>
      </c>
      <c r="AF740" s="28">
        <v>6.2788089016470594E-2</v>
      </c>
      <c r="AG740" s="28">
        <v>2.5990793359819599E-2</v>
      </c>
      <c r="AH740" s="33">
        <v>0.64680388979930903</v>
      </c>
      <c r="AI740" s="28">
        <v>-0.45820677933276399</v>
      </c>
      <c r="AJ740" s="28">
        <v>0.82551632970451005</v>
      </c>
      <c r="AK740" s="26" t="b">
        <v>0</v>
      </c>
      <c r="AL740" s="28">
        <v>-0.10394509771261599</v>
      </c>
      <c r="AM740" s="28">
        <v>4.5034921245661802E-2</v>
      </c>
      <c r="AN740" s="28">
        <v>2.75923139352406E-2</v>
      </c>
      <c r="AO740" s="29">
        <v>2.10238613678135E-2</v>
      </c>
      <c r="AP740" s="28">
        <v>-2.3075556908844899</v>
      </c>
      <c r="AQ740" s="28">
        <v>0.156145454545454</v>
      </c>
      <c r="AR740" s="26" t="b">
        <v>0</v>
      </c>
      <c r="AS740" s="28">
        <v>-6.5127470375860294E-2</v>
      </c>
      <c r="AT740" s="28">
        <v>4.1504202919103103E-2</v>
      </c>
      <c r="AU740" s="28">
        <v>2.7572863775161299E-2</v>
      </c>
      <c r="AV740" s="29">
        <v>0.116653863320214</v>
      </c>
      <c r="AW740" s="28">
        <v>-1.56897457545245</v>
      </c>
      <c r="AX740" s="28">
        <v>0.34492057761732797</v>
      </c>
      <c r="AY740" s="26" t="b">
        <v>0</v>
      </c>
    </row>
    <row r="741" spans="1:51" ht="20" customHeight="1">
      <c r="A741" s="55" t="s">
        <v>515</v>
      </c>
      <c r="B741" s="27">
        <v>2160</v>
      </c>
      <c r="C741" s="28">
        <v>-9.5915769404714708E-3</v>
      </c>
      <c r="D741" s="28">
        <v>4.3147522321237003E-2</v>
      </c>
      <c r="E741" s="28">
        <v>2.11672023952281E-2</v>
      </c>
      <c r="F741" s="33">
        <v>0.82408923428173297</v>
      </c>
      <c r="G741" s="28">
        <v>-0.222288589367728</v>
      </c>
      <c r="H741" s="28">
        <v>0.91490270270270202</v>
      </c>
      <c r="I741" s="26" t="b">
        <v>0</v>
      </c>
      <c r="J741" s="28">
        <v>-5.22485169264085E-2</v>
      </c>
      <c r="K741" s="28">
        <v>3.5786106387187301E-2</v>
      </c>
      <c r="L741" s="28">
        <v>2.13863534192958E-2</v>
      </c>
      <c r="M741" s="33">
        <v>0.14433135581033399</v>
      </c>
      <c r="N741" s="28">
        <v>-1.4598498093716601</v>
      </c>
      <c r="O741" s="28">
        <v>0.41631338028169002</v>
      </c>
      <c r="P741" s="26" t="b">
        <v>0</v>
      </c>
      <c r="Q741" s="28">
        <v>6.0227861736177002E-2</v>
      </c>
      <c r="R741" s="28">
        <v>5.0967776966732603E-2</v>
      </c>
      <c r="S741" s="28">
        <v>2.1496329457049299E-2</v>
      </c>
      <c r="T741" s="33">
        <v>0.23737266935078699</v>
      </c>
      <c r="U741" s="28">
        <v>1.1815793042584499</v>
      </c>
      <c r="V741" s="28">
        <v>0.791279069767441</v>
      </c>
      <c r="W741" s="26" t="b">
        <v>0</v>
      </c>
      <c r="X741" s="28">
        <v>-1.8621757478008202E-2</v>
      </c>
      <c r="Y741" s="28">
        <v>3.5819523085412398E-2</v>
      </c>
      <c r="Z741" s="28">
        <v>2.01284971442722E-2</v>
      </c>
      <c r="AA741" s="33">
        <v>0.60316764793940103</v>
      </c>
      <c r="AB741" s="28">
        <v>-0.51985068717138605</v>
      </c>
      <c r="AC741" s="28">
        <v>0.89843493150684905</v>
      </c>
      <c r="AD741" s="26" t="b">
        <v>0</v>
      </c>
      <c r="AE741" s="28">
        <v>-6.0527675568327298E-2</v>
      </c>
      <c r="AF741" s="28">
        <v>6.3473483121402205E-2</v>
      </c>
      <c r="AG741" s="28">
        <v>2.1458266431844199E-2</v>
      </c>
      <c r="AH741" s="33">
        <v>0.34032568746841702</v>
      </c>
      <c r="AI741" s="28">
        <v>-0.953521935639986</v>
      </c>
      <c r="AJ741" s="28">
        <v>0.61719290465631904</v>
      </c>
      <c r="AK741" s="26" t="b">
        <v>0</v>
      </c>
      <c r="AL741" s="28">
        <v>4.9449212050297299E-3</v>
      </c>
      <c r="AM741" s="28">
        <v>4.5638358421275498E-2</v>
      </c>
      <c r="AN741" s="28">
        <v>2.1134563710661101E-2</v>
      </c>
      <c r="AO741" s="33">
        <v>0.91372121523294603</v>
      </c>
      <c r="AP741" s="28">
        <v>0.108346024452684</v>
      </c>
      <c r="AQ741" s="28">
        <v>0.96580051480051399</v>
      </c>
      <c r="AR741" s="26" t="b">
        <v>0</v>
      </c>
      <c r="AS741" s="28">
        <v>4.5960492466903098E-2</v>
      </c>
      <c r="AT741" s="28">
        <v>4.1980959672449802E-2</v>
      </c>
      <c r="AU741" s="28">
        <v>2.1446609395603299E-2</v>
      </c>
      <c r="AV741" s="33">
        <v>0.27364644593903698</v>
      </c>
      <c r="AW741" s="28">
        <v>1.0947037483308</v>
      </c>
      <c r="AX741" s="28">
        <v>0.55117690417690401</v>
      </c>
      <c r="AY741" s="26" t="b">
        <v>0</v>
      </c>
    </row>
    <row r="742" spans="1:51" ht="20" customHeight="1">
      <c r="A742" s="55" t="s">
        <v>651</v>
      </c>
      <c r="B742" s="27">
        <v>5012</v>
      </c>
      <c r="C742" s="28">
        <v>-1.67505357954503E-2</v>
      </c>
      <c r="D742" s="28">
        <v>7.5546722211349795E-2</v>
      </c>
      <c r="E742" s="28">
        <v>9.7127481251778596E-3</v>
      </c>
      <c r="F742" s="33">
        <v>0.82453534611478596</v>
      </c>
      <c r="G742" s="28">
        <v>-0.22171552188003499</v>
      </c>
      <c r="H742" s="28">
        <v>0.91490270270270202</v>
      </c>
      <c r="I742" s="26" t="b">
        <v>0</v>
      </c>
      <c r="J742" s="28">
        <v>-1.29579449109553E-2</v>
      </c>
      <c r="K742" s="28">
        <v>6.2740858470909197E-2</v>
      </c>
      <c r="L742" s="28">
        <v>9.7388149218946493E-3</v>
      </c>
      <c r="M742" s="33">
        <v>0.83638234405295797</v>
      </c>
      <c r="N742" s="28">
        <v>-0.206523072358448</v>
      </c>
      <c r="O742" s="28">
        <v>0.91920320855614901</v>
      </c>
      <c r="P742" s="26" t="b">
        <v>0</v>
      </c>
      <c r="Q742" s="28">
        <v>-4.3421521067594302E-5</v>
      </c>
      <c r="R742" s="28">
        <v>8.9224991765857006E-2</v>
      </c>
      <c r="S742" s="28">
        <v>9.6101297094095504E-3</v>
      </c>
      <c r="T742" s="33">
        <v>0.99961172240025398</v>
      </c>
      <c r="U742" s="28">
        <v>-4.8663382417075003E-4</v>
      </c>
      <c r="V742" s="28">
        <v>1.0008463414634099</v>
      </c>
      <c r="W742" s="26" t="b">
        <v>0</v>
      </c>
      <c r="X742" s="28">
        <v>-5.8212037560466202E-2</v>
      </c>
      <c r="Y742" s="28">
        <v>6.2598245274293099E-2</v>
      </c>
      <c r="Z742" s="28">
        <v>9.2166600026566403E-3</v>
      </c>
      <c r="AA742" s="33">
        <v>0.35244310906577597</v>
      </c>
      <c r="AB742" s="28">
        <v>-0.92986090125757304</v>
      </c>
      <c r="AC742" s="28">
        <v>0.78131989247311795</v>
      </c>
      <c r="AD742" s="26" t="b">
        <v>0</v>
      </c>
      <c r="AE742" s="28">
        <v>3.31945642392465E-2</v>
      </c>
      <c r="AF742" s="28">
        <v>0.11120889849452099</v>
      </c>
      <c r="AG742" s="28">
        <v>9.8723155613393808E-3</v>
      </c>
      <c r="AH742" s="33">
        <v>0.76533970908624405</v>
      </c>
      <c r="AI742" s="28">
        <v>0.29847623839965898</v>
      </c>
      <c r="AJ742" s="28">
        <v>0.88662764456981602</v>
      </c>
      <c r="AK742" s="26" t="b">
        <v>0</v>
      </c>
      <c r="AL742" s="28">
        <v>0.153532387337563</v>
      </c>
      <c r="AM742" s="28">
        <v>7.9876713971748101E-2</v>
      </c>
      <c r="AN742" s="28">
        <v>1.02508975716119E-2</v>
      </c>
      <c r="AO742" s="33">
        <v>5.4633361856463697E-2</v>
      </c>
      <c r="AP742" s="28">
        <v>1.9217806678934799</v>
      </c>
      <c r="AQ742" s="28">
        <v>0.26313529411764702</v>
      </c>
      <c r="AR742" s="26" t="b">
        <v>0</v>
      </c>
      <c r="AS742" s="28">
        <v>-7.1519323040736396E-2</v>
      </c>
      <c r="AT742" s="28">
        <v>7.3496074822850602E-2</v>
      </c>
      <c r="AU742" s="28">
        <v>9.6714500847268001E-3</v>
      </c>
      <c r="AV742" s="33">
        <v>0.33053683400717199</v>
      </c>
      <c r="AW742" s="28">
        <v>-0.97303313521583401</v>
      </c>
      <c r="AX742" s="28">
        <v>0.60832286995515605</v>
      </c>
      <c r="AY742" s="26" t="b">
        <v>0</v>
      </c>
    </row>
    <row r="743" spans="1:51" ht="20" customHeight="1">
      <c r="A743" s="55" t="s">
        <v>1031</v>
      </c>
      <c r="B743" s="27">
        <v>130</v>
      </c>
      <c r="C743" s="28">
        <v>-6.0006982012190402E-3</v>
      </c>
      <c r="D743" s="28">
        <v>2.7663417921625199E-2</v>
      </c>
      <c r="E743" s="28">
        <v>1.19870478150047E-2</v>
      </c>
      <c r="F743" s="33">
        <v>0.82827870690954297</v>
      </c>
      <c r="G743" s="28">
        <v>-0.21690971430967099</v>
      </c>
      <c r="H743" s="28">
        <v>0.91762499999999902</v>
      </c>
      <c r="I743" s="26" t="b">
        <v>0</v>
      </c>
      <c r="J743" s="28">
        <v>1.83926389752678E-2</v>
      </c>
      <c r="K743" s="28">
        <v>2.27809018895925E-2</v>
      </c>
      <c r="L743" s="28">
        <v>1.0917727128620301E-2</v>
      </c>
      <c r="M743" s="33">
        <v>0.41948178222723398</v>
      </c>
      <c r="N743" s="28">
        <v>0.80732062849962705</v>
      </c>
      <c r="O743" s="28">
        <v>0.66309213051823401</v>
      </c>
      <c r="P743" s="26" t="b">
        <v>0</v>
      </c>
      <c r="Q743" s="28">
        <v>-4.5549419468827401E-2</v>
      </c>
      <c r="R743" s="28">
        <v>3.23589026207824E-2</v>
      </c>
      <c r="S743" s="28">
        <v>1.19728610032389E-2</v>
      </c>
      <c r="T743" s="33">
        <v>0.159286581356365</v>
      </c>
      <c r="U743" s="28">
        <v>-1.4074750134774101</v>
      </c>
      <c r="V743" s="28">
        <v>0.73848924731182797</v>
      </c>
      <c r="W743" s="26" t="b">
        <v>0</v>
      </c>
      <c r="X743" s="28">
        <v>-1.1711647815002999E-3</v>
      </c>
      <c r="Y743" s="28">
        <v>2.27364131270755E-2</v>
      </c>
      <c r="Z743" s="28">
        <v>1.09583397933902E-2</v>
      </c>
      <c r="AA743" s="33">
        <v>0.95892036747209397</v>
      </c>
      <c r="AB743" s="28">
        <v>-5.1508451496963599E-2</v>
      </c>
      <c r="AC743" s="28">
        <v>0.99890752157829799</v>
      </c>
      <c r="AD743" s="26" t="b">
        <v>0</v>
      </c>
      <c r="AE743" s="28">
        <v>3.4308382758006198E-4</v>
      </c>
      <c r="AF743" s="28">
        <v>4.0378134040043701E-2</v>
      </c>
      <c r="AG743" s="28">
        <v>1.2088687238823099E-2</v>
      </c>
      <c r="AH743" s="33">
        <v>0.99322089107840295</v>
      </c>
      <c r="AI743" s="28">
        <v>8.4964552748981702E-3</v>
      </c>
      <c r="AJ743" s="28">
        <v>0.99827172582619295</v>
      </c>
      <c r="AK743" s="26" t="b">
        <v>0</v>
      </c>
      <c r="AL743" s="28">
        <v>4.9799102738597601E-3</v>
      </c>
      <c r="AM743" s="28">
        <v>2.92598811584944E-2</v>
      </c>
      <c r="AN743" s="28">
        <v>1.19719323876361E-2</v>
      </c>
      <c r="AO743" s="33">
        <v>0.86486125137922198</v>
      </c>
      <c r="AP743" s="28">
        <v>0.17018931900790901</v>
      </c>
      <c r="AQ743" s="28">
        <v>0.95940755208333295</v>
      </c>
      <c r="AR743" s="26" t="b">
        <v>0</v>
      </c>
      <c r="AS743" s="28">
        <v>3.8245088826575603E-2</v>
      </c>
      <c r="AT743" s="28">
        <v>2.6965168979034299E-2</v>
      </c>
      <c r="AU743" s="28">
        <v>1.2300922740422699E-2</v>
      </c>
      <c r="AV743" s="33">
        <v>0.15614559384632601</v>
      </c>
      <c r="AW743" s="28">
        <v>1.41815473542135</v>
      </c>
      <c r="AX743" s="28">
        <v>0.41541558441558402</v>
      </c>
      <c r="AY743" s="26" t="b">
        <v>0</v>
      </c>
    </row>
    <row r="744" spans="1:51" ht="20" customHeight="1">
      <c r="A744" s="55" t="s">
        <v>854</v>
      </c>
      <c r="B744" s="27">
        <v>764</v>
      </c>
      <c r="C744" s="28">
        <v>-9.2165999099987003E-3</v>
      </c>
      <c r="D744" s="28">
        <v>4.2975477060044898E-2</v>
      </c>
      <c r="E744" s="28">
        <v>3.6229892649964901E-3</v>
      </c>
      <c r="F744" s="33">
        <v>0.83019343933059397</v>
      </c>
      <c r="G744" s="28">
        <v>-0.214453481610202</v>
      </c>
      <c r="H744" s="28">
        <v>0.91762499999999902</v>
      </c>
      <c r="I744" s="26" t="b">
        <v>0</v>
      </c>
      <c r="J744" s="28">
        <v>4.7852011883989999E-2</v>
      </c>
      <c r="K744" s="28">
        <v>3.5624457016984502E-2</v>
      </c>
      <c r="L744" s="28">
        <v>3.5391273536651202E-3</v>
      </c>
      <c r="M744" s="33">
        <v>0.179241974337322</v>
      </c>
      <c r="N744" s="28">
        <v>1.3430926527901199</v>
      </c>
      <c r="O744" s="28">
        <v>0.45972615384615301</v>
      </c>
      <c r="P744" s="26" t="b">
        <v>0</v>
      </c>
      <c r="Q744" s="28">
        <v>3.0761359390094299E-2</v>
      </c>
      <c r="R744" s="28">
        <v>5.08282014023205E-2</v>
      </c>
      <c r="S744" s="28">
        <v>3.5462112864306202E-3</v>
      </c>
      <c r="T744" s="33">
        <v>0.54506491359411702</v>
      </c>
      <c r="U744" s="28">
        <v>0.60517170587242697</v>
      </c>
      <c r="V744" s="28">
        <v>0.91571905697445899</v>
      </c>
      <c r="W744" s="26" t="b">
        <v>0</v>
      </c>
      <c r="X744" s="28">
        <v>4.44799167784957E-3</v>
      </c>
      <c r="Y744" s="28">
        <v>3.5270276848260999E-2</v>
      </c>
      <c r="Z744" s="28">
        <v>3.7650179103133601E-3</v>
      </c>
      <c r="AA744" s="33">
        <v>0.899647660284148</v>
      </c>
      <c r="AB744" s="28">
        <v>0.12610645200707099</v>
      </c>
      <c r="AC744" s="28">
        <v>0.98636254980079596</v>
      </c>
      <c r="AD744" s="26" t="b">
        <v>0</v>
      </c>
      <c r="AE744" s="28">
        <v>1.13693456787297E-2</v>
      </c>
      <c r="AF744" s="28">
        <v>6.3284382669430997E-2</v>
      </c>
      <c r="AG744" s="28">
        <v>3.4495437465630299E-3</v>
      </c>
      <c r="AH744" s="33">
        <v>0.85742898778672005</v>
      </c>
      <c r="AI744" s="28">
        <v>0.179647912527958</v>
      </c>
      <c r="AJ744" s="28">
        <v>0.94106016042780705</v>
      </c>
      <c r="AK744" s="26" t="b">
        <v>0</v>
      </c>
      <c r="AL744" s="28">
        <v>-1.27855194722545E-2</v>
      </c>
      <c r="AM744" s="28">
        <v>4.5439347156633399E-2</v>
      </c>
      <c r="AN744" s="28">
        <v>3.6132419041314799E-3</v>
      </c>
      <c r="AO744" s="33">
        <v>0.77843108143398299</v>
      </c>
      <c r="AP744" s="28">
        <v>-0.28136418988164802</v>
      </c>
      <c r="AQ744" s="28">
        <v>0.91117806267806201</v>
      </c>
      <c r="AR744" s="26" t="b">
        <v>0</v>
      </c>
      <c r="AS744" s="28">
        <v>-2.1553747595052401E-2</v>
      </c>
      <c r="AT744" s="28">
        <v>4.1848632333448002E-2</v>
      </c>
      <c r="AU744" s="28">
        <v>3.61710790126712E-3</v>
      </c>
      <c r="AV744" s="33">
        <v>0.606541630196615</v>
      </c>
      <c r="AW744" s="28">
        <v>-0.51501629937788695</v>
      </c>
      <c r="AX744" s="28">
        <v>0.81207014681892298</v>
      </c>
      <c r="AY744" s="26" t="b">
        <v>0</v>
      </c>
    </row>
    <row r="745" spans="1:51" ht="20" customHeight="1">
      <c r="A745" s="55" t="s">
        <v>826</v>
      </c>
      <c r="B745" s="27">
        <v>112</v>
      </c>
      <c r="C745" s="28">
        <v>5.2414952566193296E-3</v>
      </c>
      <c r="D745" s="28">
        <v>2.4597818026114399E-2</v>
      </c>
      <c r="E745" s="28">
        <v>5.5573443844386602E-3</v>
      </c>
      <c r="F745" s="33">
        <v>0.83126494426921105</v>
      </c>
      <c r="G745" s="28">
        <v>0.213079512612045</v>
      </c>
      <c r="H745" s="28">
        <v>0.91762499999999902</v>
      </c>
      <c r="I745" s="26" t="b">
        <v>0</v>
      </c>
      <c r="J745" s="28">
        <v>6.9789348088506904E-3</v>
      </c>
      <c r="K745" s="28">
        <v>2.0331232463153499E-2</v>
      </c>
      <c r="L745" s="28">
        <v>5.8443026387541199E-3</v>
      </c>
      <c r="M745" s="33">
        <v>0.73141243653729104</v>
      </c>
      <c r="N745" s="28">
        <v>0.343247282625533</v>
      </c>
      <c r="O745" s="28">
        <v>0.85315864022662802</v>
      </c>
      <c r="P745" s="26" t="b">
        <v>0</v>
      </c>
      <c r="Q745" s="28">
        <v>6.3078398282515498E-3</v>
      </c>
      <c r="R745" s="28">
        <v>2.8733078876128401E-2</v>
      </c>
      <c r="S745" s="28">
        <v>6.0688396956523E-3</v>
      </c>
      <c r="T745" s="33">
        <v>0.826242091940109</v>
      </c>
      <c r="U745" s="28">
        <v>0.2195237362128</v>
      </c>
      <c r="V745" s="28">
        <v>0.965880341880341</v>
      </c>
      <c r="W745" s="26" t="b">
        <v>0</v>
      </c>
      <c r="X745" s="28">
        <v>7.4508659772508997E-4</v>
      </c>
      <c r="Y745" s="28">
        <v>2.0338186749533301E-2</v>
      </c>
      <c r="Z745" s="28">
        <v>5.8264515083825599E-3</v>
      </c>
      <c r="AA745" s="33">
        <v>0.97077732836665898</v>
      </c>
      <c r="AB745" s="28">
        <v>3.6633379532400402E-2</v>
      </c>
      <c r="AC745" s="28">
        <v>0.99890752157829799</v>
      </c>
      <c r="AD745" s="26" t="b">
        <v>0</v>
      </c>
      <c r="AE745" s="28">
        <v>-3.7264657407465901E-2</v>
      </c>
      <c r="AF745" s="28">
        <v>3.5998434186869703E-2</v>
      </c>
      <c r="AG745" s="28">
        <v>6.0322210348767698E-3</v>
      </c>
      <c r="AH745" s="33">
        <v>0.30062487848677</v>
      </c>
      <c r="AI745" s="28">
        <v>-1.03509429096983</v>
      </c>
      <c r="AJ745" s="28">
        <v>0.56985846867749401</v>
      </c>
      <c r="AK745" s="26" t="b">
        <v>0</v>
      </c>
      <c r="AL745" s="28">
        <v>-3.0947568116916801E-2</v>
      </c>
      <c r="AM745" s="28">
        <v>2.60138670898876E-2</v>
      </c>
      <c r="AN745" s="28">
        <v>5.7742575966234196E-3</v>
      </c>
      <c r="AO745" s="33">
        <v>0.234223515970931</v>
      </c>
      <c r="AP745" s="28">
        <v>-1.1895494707797101</v>
      </c>
      <c r="AQ745" s="28">
        <v>0.51698921832884004</v>
      </c>
      <c r="AR745" s="26" t="b">
        <v>0</v>
      </c>
      <c r="AS745" s="28">
        <v>-1.1540374023048401E-2</v>
      </c>
      <c r="AT745" s="28">
        <v>2.3820028501217502E-2</v>
      </c>
      <c r="AU745" s="28">
        <v>5.6465134614228597E-3</v>
      </c>
      <c r="AV745" s="33">
        <v>0.62805973890739597</v>
      </c>
      <c r="AW745" s="28">
        <v>-0.48445958657552801</v>
      </c>
      <c r="AX745" s="28">
        <v>0.82468319999999995</v>
      </c>
      <c r="AY745" s="26" t="b">
        <v>0</v>
      </c>
    </row>
    <row r="746" spans="1:51" ht="20" customHeight="1">
      <c r="A746" s="55" t="s">
        <v>677</v>
      </c>
      <c r="B746" s="27">
        <v>120</v>
      </c>
      <c r="C746" s="28">
        <v>3.3345823488610499E-3</v>
      </c>
      <c r="D746" s="28">
        <v>1.56579042931696E-2</v>
      </c>
      <c r="E746" s="28">
        <v>2.7071286312313699E-2</v>
      </c>
      <c r="F746" s="33">
        <v>0.83136089421700998</v>
      </c>
      <c r="G746" s="28">
        <v>0.21295649760370999</v>
      </c>
      <c r="H746" s="28">
        <v>0.91762499999999902</v>
      </c>
      <c r="I746" s="26" t="b">
        <v>0</v>
      </c>
      <c r="J746" s="28">
        <v>1.4804019098275899E-2</v>
      </c>
      <c r="K746" s="28">
        <v>1.3032278583807099E-2</v>
      </c>
      <c r="L746" s="28">
        <v>2.6684460915102501E-2</v>
      </c>
      <c r="M746" s="33">
        <v>0.25601852781649098</v>
      </c>
      <c r="N746" s="28">
        <v>1.1358519572639201</v>
      </c>
      <c r="O746" s="28">
        <v>0.53269620253164496</v>
      </c>
      <c r="P746" s="26" t="b">
        <v>0</v>
      </c>
      <c r="Q746" s="28">
        <v>1.91163166365193E-2</v>
      </c>
      <c r="R746" s="28">
        <v>1.8483999020324299E-2</v>
      </c>
      <c r="S746" s="28">
        <v>2.73494056209619E-2</v>
      </c>
      <c r="T746" s="33">
        <v>0.30107587728773499</v>
      </c>
      <c r="U746" s="28">
        <v>1.0341289642239599</v>
      </c>
      <c r="V746" s="28">
        <v>0.83574496644295304</v>
      </c>
      <c r="W746" s="26" t="b">
        <v>0</v>
      </c>
      <c r="X746" s="28">
        <v>1.3781158239384399E-2</v>
      </c>
      <c r="Y746" s="28">
        <v>1.3040539840524799E-2</v>
      </c>
      <c r="Z746" s="28">
        <v>2.8642218827669499E-2</v>
      </c>
      <c r="AA746" s="33">
        <v>0.29064699865343102</v>
      </c>
      <c r="AB746" s="28">
        <v>1.0567033433803199</v>
      </c>
      <c r="AC746" s="28">
        <v>0.74735928143712504</v>
      </c>
      <c r="AD746" s="26" t="b">
        <v>0</v>
      </c>
      <c r="AE746" s="28">
        <v>4.5936890089774501E-2</v>
      </c>
      <c r="AF746" s="28">
        <v>2.30224595425133E-2</v>
      </c>
      <c r="AG746" s="28">
        <v>2.7794471843708899E-2</v>
      </c>
      <c r="AH746" s="29">
        <v>4.60498087607202E-2</v>
      </c>
      <c r="AI746" s="28">
        <v>1.9949364745228499</v>
      </c>
      <c r="AJ746" s="28">
        <v>0.25638095238095199</v>
      </c>
      <c r="AK746" s="26" t="b">
        <v>0</v>
      </c>
      <c r="AL746" s="28">
        <v>6.6998477164214899E-3</v>
      </c>
      <c r="AM746" s="28">
        <v>1.65594727869324E-2</v>
      </c>
      <c r="AN746" s="28">
        <v>2.7018746606539301E-2</v>
      </c>
      <c r="AO746" s="33">
        <v>0.68578956677478498</v>
      </c>
      <c r="AP746" s="28">
        <v>0.40457550508217599</v>
      </c>
      <c r="AQ746" s="28">
        <v>0.87897819314641701</v>
      </c>
      <c r="AR746" s="26" t="b">
        <v>0</v>
      </c>
      <c r="AS746" s="28">
        <v>1.6338898107430999E-2</v>
      </c>
      <c r="AT746" s="28">
        <v>1.52592216753811E-2</v>
      </c>
      <c r="AU746" s="28">
        <v>2.7258868994493399E-2</v>
      </c>
      <c r="AV746" s="33">
        <v>0.284317961346718</v>
      </c>
      <c r="AW746" s="28">
        <v>1.0706697224306401</v>
      </c>
      <c r="AX746" s="28">
        <v>0.56565533980582505</v>
      </c>
      <c r="AY746" s="26" t="b">
        <v>0</v>
      </c>
    </row>
    <row r="747" spans="1:51" ht="20" customHeight="1">
      <c r="A747" s="55" t="s">
        <v>842</v>
      </c>
      <c r="B747" s="27">
        <v>227</v>
      </c>
      <c r="C747" s="28">
        <v>5.4179668331297802E-3</v>
      </c>
      <c r="D747" s="28">
        <v>2.63252864632374E-2</v>
      </c>
      <c r="E747" s="28">
        <v>8.61552317072211E-3</v>
      </c>
      <c r="F747" s="33">
        <v>0.83694677206324497</v>
      </c>
      <c r="G747" s="28">
        <v>0.205800472546214</v>
      </c>
      <c r="H747" s="28">
        <v>0.92167560321715802</v>
      </c>
      <c r="I747" s="26" t="b">
        <v>0</v>
      </c>
      <c r="J747" s="28">
        <v>3.6796918206030002E-3</v>
      </c>
      <c r="K747" s="28">
        <v>2.1870197062463001E-2</v>
      </c>
      <c r="L747" s="28">
        <v>8.9628842926029392E-3</v>
      </c>
      <c r="M747" s="33">
        <v>0.86639062451744997</v>
      </c>
      <c r="N747" s="28">
        <v>0.16824489331859999</v>
      </c>
      <c r="O747" s="28">
        <v>0.93848680738786205</v>
      </c>
      <c r="P747" s="26" t="b">
        <v>0</v>
      </c>
      <c r="Q747" s="28">
        <v>1.8807298162997099E-2</v>
      </c>
      <c r="R747" s="28">
        <v>3.1308633955981498E-2</v>
      </c>
      <c r="S747" s="28">
        <v>9.0791396171600001E-3</v>
      </c>
      <c r="T747" s="33">
        <v>0.54805587001744005</v>
      </c>
      <c r="U747" s="28">
        <v>0.60067590574142704</v>
      </c>
      <c r="V747" s="28">
        <v>0.91571905697445899</v>
      </c>
      <c r="W747" s="26" t="b">
        <v>0</v>
      </c>
      <c r="X747" s="28">
        <v>1.12964519829893E-2</v>
      </c>
      <c r="Y747" s="28">
        <v>2.18419430075407E-2</v>
      </c>
      <c r="Z747" s="28">
        <v>1.0557616895919201E-2</v>
      </c>
      <c r="AA747" s="33">
        <v>0.60504142308483599</v>
      </c>
      <c r="AB747" s="28">
        <v>0.51716436834375001</v>
      </c>
      <c r="AC747" s="28">
        <v>0.89843493150684905</v>
      </c>
      <c r="AD747" s="26" t="b">
        <v>0</v>
      </c>
      <c r="AE747" s="28">
        <v>1.3064352879877301E-2</v>
      </c>
      <c r="AF747" s="28">
        <v>3.8799652663520597E-2</v>
      </c>
      <c r="AG747" s="28">
        <v>9.2736684259459006E-3</v>
      </c>
      <c r="AH747" s="33">
        <v>0.73634371532160703</v>
      </c>
      <c r="AI747" s="28">
        <v>0.336699135245773</v>
      </c>
      <c r="AJ747" s="28">
        <v>0.87670911722141798</v>
      </c>
      <c r="AK747" s="26" t="b">
        <v>0</v>
      </c>
      <c r="AL747" s="28">
        <v>-5.9764809250699097E-3</v>
      </c>
      <c r="AM747" s="28">
        <v>2.7844369106449201E-2</v>
      </c>
      <c r="AN747" s="28">
        <v>8.5859331248249095E-3</v>
      </c>
      <c r="AO747" s="33">
        <v>0.83005549655018696</v>
      </c>
      <c r="AP747" s="28">
        <v>-0.21463039219595101</v>
      </c>
      <c r="AQ747" s="28">
        <v>0.94445290858725695</v>
      </c>
      <c r="AR747" s="26" t="b">
        <v>0</v>
      </c>
      <c r="AS747" s="28">
        <v>1.8110217598388701E-2</v>
      </c>
      <c r="AT747" s="28">
        <v>2.5629413538307302E-2</v>
      </c>
      <c r="AU747" s="28">
        <v>8.7132334825344993E-3</v>
      </c>
      <c r="AV747" s="33">
        <v>0.47982822023372201</v>
      </c>
      <c r="AW747" s="28">
        <v>0.70657887571458</v>
      </c>
      <c r="AX747" s="28">
        <v>0.73801310861423197</v>
      </c>
      <c r="AY747" s="26" t="b">
        <v>0</v>
      </c>
    </row>
    <row r="748" spans="1:51" ht="20" customHeight="1">
      <c r="A748" s="55" t="s">
        <v>1011</v>
      </c>
      <c r="B748" s="27">
        <v>112</v>
      </c>
      <c r="C748" s="28">
        <v>4.43459265007916E-3</v>
      </c>
      <c r="D748" s="28">
        <v>2.1592906657542502E-2</v>
      </c>
      <c r="E748" s="28">
        <v>1.7245168594601699E-2</v>
      </c>
      <c r="F748" s="33">
        <v>0.83728721088604297</v>
      </c>
      <c r="G748" s="28">
        <v>0.205364683233381</v>
      </c>
      <c r="H748" s="28">
        <v>0.92167560321715802</v>
      </c>
      <c r="I748" s="26" t="b">
        <v>0</v>
      </c>
      <c r="J748" s="28">
        <v>3.8673554644257299E-3</v>
      </c>
      <c r="K748" s="28">
        <v>1.8007197533442501E-2</v>
      </c>
      <c r="L748" s="28">
        <v>1.6578852041251799E-2</v>
      </c>
      <c r="M748" s="33">
        <v>0.82995543702066099</v>
      </c>
      <c r="N748" s="28">
        <v>0.214758721998657</v>
      </c>
      <c r="O748" s="28">
        <v>0.91602688172043001</v>
      </c>
      <c r="P748" s="26" t="b">
        <v>0</v>
      </c>
      <c r="Q748" s="28">
        <v>1.3476623903435099E-2</v>
      </c>
      <c r="R748" s="28">
        <v>2.55396934681296E-2</v>
      </c>
      <c r="S748" s="28">
        <v>1.66246511782733E-2</v>
      </c>
      <c r="T748" s="33">
        <v>0.59774334216282998</v>
      </c>
      <c r="U748" s="28">
        <v>0.52764847378957402</v>
      </c>
      <c r="V748" s="28">
        <v>0.92693772893772897</v>
      </c>
      <c r="W748" s="26" t="b">
        <v>0</v>
      </c>
      <c r="X748" s="28">
        <v>2.5130363415321301E-2</v>
      </c>
      <c r="Y748" s="28">
        <v>1.7882727694529699E-2</v>
      </c>
      <c r="Z748" s="28">
        <v>1.68669155963534E-2</v>
      </c>
      <c r="AA748" s="33">
        <v>0.15998607843024901</v>
      </c>
      <c r="AB748" s="28">
        <v>1.40511838341148</v>
      </c>
      <c r="AC748" s="28">
        <v>0.63632</v>
      </c>
      <c r="AD748" s="26" t="b">
        <v>0</v>
      </c>
      <c r="AE748" s="28">
        <v>3.8030601457352597E-2</v>
      </c>
      <c r="AF748" s="28">
        <v>3.1860899235175003E-2</v>
      </c>
      <c r="AG748" s="28">
        <v>1.69992014703979E-2</v>
      </c>
      <c r="AH748" s="33">
        <v>0.23265919544205199</v>
      </c>
      <c r="AI748" s="28">
        <v>1.1935368340560699</v>
      </c>
      <c r="AJ748" s="28">
        <v>0.50215831134564604</v>
      </c>
      <c r="AK748" s="26" t="b">
        <v>0</v>
      </c>
      <c r="AL748" s="28">
        <v>2.8606812103291201E-2</v>
      </c>
      <c r="AM748" s="28">
        <v>2.2799242338885899E-2</v>
      </c>
      <c r="AN748" s="28">
        <v>1.7560540112323698E-2</v>
      </c>
      <c r="AO748" s="33">
        <v>0.209621812351732</v>
      </c>
      <c r="AP748" s="28">
        <v>1.2546060328413999</v>
      </c>
      <c r="AQ748" s="28">
        <v>0.48473728813559303</v>
      </c>
      <c r="AR748" s="26" t="b">
        <v>0</v>
      </c>
      <c r="AS748" s="28">
        <v>4.9956177336878897E-2</v>
      </c>
      <c r="AT748" s="28">
        <v>2.10405471428231E-2</v>
      </c>
      <c r="AU748" s="28">
        <v>1.80751234768326E-2</v>
      </c>
      <c r="AV748" s="33">
        <v>1.76112239345903E-2</v>
      </c>
      <c r="AW748" s="28">
        <v>2.3736922143811299</v>
      </c>
      <c r="AX748" s="28">
        <v>0.14040776699029101</v>
      </c>
      <c r="AY748" s="26" t="b">
        <v>0</v>
      </c>
    </row>
    <row r="749" spans="1:51" ht="20" customHeight="1">
      <c r="A749" s="55" t="s">
        <v>989</v>
      </c>
      <c r="B749" s="27">
        <v>179</v>
      </c>
      <c r="C749" s="28">
        <v>4.0119772820741504E-3</v>
      </c>
      <c r="D749" s="28">
        <v>1.97625552853701E-2</v>
      </c>
      <c r="E749" s="28">
        <v>1.1917823445867099E-2</v>
      </c>
      <c r="F749" s="33">
        <v>0.83913412646733898</v>
      </c>
      <c r="G749" s="28">
        <v>0.20300115881500999</v>
      </c>
      <c r="H749" s="28">
        <v>0.92243908969210098</v>
      </c>
      <c r="I749" s="26" t="b">
        <v>0</v>
      </c>
      <c r="J749" s="28">
        <v>-1.2553989402053E-2</v>
      </c>
      <c r="K749" s="28">
        <v>1.6402378418074601E-2</v>
      </c>
      <c r="L749" s="28">
        <v>1.1853358226724901E-2</v>
      </c>
      <c r="M749" s="33">
        <v>0.44407486196887702</v>
      </c>
      <c r="N749" s="28">
        <v>-0.765330339782469</v>
      </c>
      <c r="O749" s="28">
        <v>0.67657699443413699</v>
      </c>
      <c r="P749" s="26" t="b">
        <v>0</v>
      </c>
      <c r="Q749" s="28">
        <v>-1.49788864357762E-2</v>
      </c>
      <c r="R749" s="28">
        <v>2.3324381869749399E-2</v>
      </c>
      <c r="S749" s="28">
        <v>1.1663732951524401E-2</v>
      </c>
      <c r="T749" s="33">
        <v>0.52076621093293196</v>
      </c>
      <c r="U749" s="28">
        <v>-0.64216476067860995</v>
      </c>
      <c r="V749" s="28">
        <v>0.91409615384615395</v>
      </c>
      <c r="W749" s="26" t="b">
        <v>0</v>
      </c>
      <c r="X749" s="28">
        <v>-8.9992282111480103E-3</v>
      </c>
      <c r="Y749" s="28">
        <v>1.6121414098355099E-2</v>
      </c>
      <c r="Z749" s="28">
        <v>1.39116033946986E-2</v>
      </c>
      <c r="AA749" s="33">
        <v>0.57671718359463198</v>
      </c>
      <c r="AB749" s="28">
        <v>-0.55818628737495202</v>
      </c>
      <c r="AC749" s="28">
        <v>0.89843493150684905</v>
      </c>
      <c r="AD749" s="26" t="b">
        <v>0</v>
      </c>
      <c r="AE749" s="28">
        <v>3.5498770346183497E-2</v>
      </c>
      <c r="AF749" s="28">
        <v>2.9052987275390699E-2</v>
      </c>
      <c r="AG749" s="28">
        <v>1.23126413955045E-2</v>
      </c>
      <c r="AH749" s="33">
        <v>0.221802475536619</v>
      </c>
      <c r="AI749" s="28">
        <v>1.2217492236404399</v>
      </c>
      <c r="AJ749" s="28">
        <v>0.48768010752688101</v>
      </c>
      <c r="AK749" s="26" t="b">
        <v>0</v>
      </c>
      <c r="AL749" s="28">
        <v>-2.2615940729287499E-2</v>
      </c>
      <c r="AM749" s="28">
        <v>2.0900054437511799E-2</v>
      </c>
      <c r="AN749" s="28">
        <v>1.2048190691591101E-2</v>
      </c>
      <c r="AO749" s="33">
        <v>0.27924717849849401</v>
      </c>
      <c r="AP749" s="28">
        <v>-1.0820120390218999</v>
      </c>
      <c r="AQ749" s="28">
        <v>0.56662376237623702</v>
      </c>
      <c r="AR749" s="26" t="b">
        <v>0</v>
      </c>
      <c r="AS749" s="28">
        <v>1.2108359049996799E-2</v>
      </c>
      <c r="AT749" s="28">
        <v>1.9192319163959699E-2</v>
      </c>
      <c r="AU749" s="28">
        <v>1.20226538820387E-2</v>
      </c>
      <c r="AV749" s="33">
        <v>0.52813003895159605</v>
      </c>
      <c r="AW749" s="28">
        <v>0.63086310291312298</v>
      </c>
      <c r="AX749" s="28">
        <v>0.77032326820603902</v>
      </c>
      <c r="AY749" s="26" t="b">
        <v>0</v>
      </c>
    </row>
    <row r="750" spans="1:51" ht="20" customHeight="1">
      <c r="A750" s="55" t="s">
        <v>838</v>
      </c>
      <c r="B750" s="27">
        <v>232</v>
      </c>
      <c r="C750" s="28">
        <v>-6.8456698076939E-3</v>
      </c>
      <c r="D750" s="28">
        <v>3.4325929970907901E-2</v>
      </c>
      <c r="E750" s="28">
        <v>9.7985907927874392E-3</v>
      </c>
      <c r="F750" s="33">
        <v>0.84193130889776802</v>
      </c>
      <c r="G750" s="28">
        <v>-0.199423717878216</v>
      </c>
      <c r="H750" s="28">
        <v>0.92384112149532704</v>
      </c>
      <c r="I750" s="26" t="b">
        <v>0</v>
      </c>
      <c r="J750" s="28">
        <v>1.98372663924915E-2</v>
      </c>
      <c r="K750" s="28">
        <v>2.8473376181617199E-2</v>
      </c>
      <c r="L750" s="28">
        <v>9.1215345940870406E-3</v>
      </c>
      <c r="M750" s="33">
        <v>0.48601797664436402</v>
      </c>
      <c r="N750" s="28">
        <v>0.69665619861613803</v>
      </c>
      <c r="O750" s="28">
        <v>0.69710645724258202</v>
      </c>
      <c r="P750" s="26" t="b">
        <v>0</v>
      </c>
      <c r="Q750" s="28">
        <v>2.6554358473091001E-2</v>
      </c>
      <c r="R750" s="28">
        <v>4.07299558976741E-2</v>
      </c>
      <c r="S750" s="28">
        <v>9.7602330659104508E-3</v>
      </c>
      <c r="T750" s="33">
        <v>0.51444847380329195</v>
      </c>
      <c r="U750" s="28">
        <v>0.65192667809101701</v>
      </c>
      <c r="V750" s="28">
        <v>0.91409615384615395</v>
      </c>
      <c r="W750" s="26" t="b">
        <v>0</v>
      </c>
      <c r="X750" s="28">
        <v>1.6122957687117499E-2</v>
      </c>
      <c r="Y750" s="28">
        <v>2.8380852067257802E-2</v>
      </c>
      <c r="Z750" s="28">
        <v>9.7246202582431593E-3</v>
      </c>
      <c r="AA750" s="33">
        <v>0.56999252969048197</v>
      </c>
      <c r="AB750" s="28">
        <v>0.56806250028494598</v>
      </c>
      <c r="AC750" s="28">
        <v>0.89843493150684905</v>
      </c>
      <c r="AD750" s="26" t="b">
        <v>0</v>
      </c>
      <c r="AE750" s="28">
        <v>4.3217811799814598E-2</v>
      </c>
      <c r="AF750" s="28">
        <v>5.05303183501431E-2</v>
      </c>
      <c r="AG750" s="28">
        <v>9.5664536027548694E-3</v>
      </c>
      <c r="AH750" s="33">
        <v>0.39242413548878302</v>
      </c>
      <c r="AI750" s="28">
        <v>0.85522945009832596</v>
      </c>
      <c r="AJ750" s="28">
        <v>0.65254929577464704</v>
      </c>
      <c r="AK750" s="26" t="b">
        <v>0</v>
      </c>
      <c r="AL750" s="28">
        <v>-5.2319974625692899E-2</v>
      </c>
      <c r="AM750" s="28">
        <v>3.6301966352809301E-2</v>
      </c>
      <c r="AN750" s="28">
        <v>1.0091272723798899E-2</v>
      </c>
      <c r="AO750" s="33">
        <v>0.149562582230828</v>
      </c>
      <c r="AP750" s="28">
        <v>-1.4410782329665699</v>
      </c>
      <c r="AQ750" s="28">
        <v>0.422080808080808</v>
      </c>
      <c r="AR750" s="26" t="b">
        <v>0</v>
      </c>
      <c r="AS750" s="28">
        <v>1.6566265124235601E-2</v>
      </c>
      <c r="AT750" s="28">
        <v>3.3284096963059201E-2</v>
      </c>
      <c r="AU750" s="28">
        <v>1.0408917422106799E-2</v>
      </c>
      <c r="AV750" s="33">
        <v>0.61869556991067598</v>
      </c>
      <c r="AW750" s="28">
        <v>0.49769991231181898</v>
      </c>
      <c r="AX750" s="28">
        <v>0.82021001615508804</v>
      </c>
      <c r="AY750" s="26" t="b">
        <v>0</v>
      </c>
    </row>
    <row r="751" spans="1:51" ht="20" customHeight="1">
      <c r="A751" s="55" t="s">
        <v>863</v>
      </c>
      <c r="B751" s="27">
        <v>626</v>
      </c>
      <c r="C751" s="28">
        <v>-6.9904600038804901E-3</v>
      </c>
      <c r="D751" s="28">
        <v>3.5218353744739798E-2</v>
      </c>
      <c r="E751" s="28">
        <v>7.2640235624870098E-3</v>
      </c>
      <c r="F751" s="33">
        <v>0.84266841144617</v>
      </c>
      <c r="G751" s="28">
        <v>-0.19848143127578499</v>
      </c>
      <c r="H751" s="28">
        <v>0.92384112149532704</v>
      </c>
      <c r="I751" s="26" t="b">
        <v>0</v>
      </c>
      <c r="J751" s="28">
        <v>-4.19556234169981E-2</v>
      </c>
      <c r="K751" s="28">
        <v>2.9365662507530799E-2</v>
      </c>
      <c r="L751" s="28">
        <v>7.8971933699724106E-3</v>
      </c>
      <c r="M751" s="33">
        <v>0.153128817298055</v>
      </c>
      <c r="N751" s="28">
        <v>-1.4285666778966799</v>
      </c>
      <c r="O751" s="28">
        <v>0.42212121212121201</v>
      </c>
      <c r="P751" s="26" t="b">
        <v>0</v>
      </c>
      <c r="Q751" s="28">
        <v>-2.5052242979518E-2</v>
      </c>
      <c r="R751" s="28">
        <v>4.1632515031998399E-2</v>
      </c>
      <c r="S751" s="28">
        <v>7.7150418107023704E-3</v>
      </c>
      <c r="T751" s="33">
        <v>0.54736291285430005</v>
      </c>
      <c r="U751" s="28">
        <v>-0.60171642794047997</v>
      </c>
      <c r="V751" s="28">
        <v>0.91571905697445899</v>
      </c>
      <c r="W751" s="26" t="b">
        <v>0</v>
      </c>
      <c r="X751" s="28">
        <v>-1.38367542684712E-2</v>
      </c>
      <c r="Y751" s="28">
        <v>2.9260373158857701E-2</v>
      </c>
      <c r="Z751" s="28">
        <v>6.5425068557463098E-3</v>
      </c>
      <c r="AA751" s="33">
        <v>0.63631278283156201</v>
      </c>
      <c r="AB751" s="28">
        <v>-0.47286039434757698</v>
      </c>
      <c r="AC751" s="28">
        <v>0.89843493150684905</v>
      </c>
      <c r="AD751" s="26" t="b">
        <v>0</v>
      </c>
      <c r="AE751" s="28">
        <v>3.01586587826E-2</v>
      </c>
      <c r="AF751" s="28">
        <v>5.1886501401171202E-2</v>
      </c>
      <c r="AG751" s="28">
        <v>7.6103155202508202E-3</v>
      </c>
      <c r="AH751" s="33">
        <v>0.56109635660642498</v>
      </c>
      <c r="AI751" s="28">
        <v>0.58121381694560903</v>
      </c>
      <c r="AJ751" s="28">
        <v>0.75920297029702899</v>
      </c>
      <c r="AK751" s="26" t="b">
        <v>0</v>
      </c>
      <c r="AL751" s="28">
        <v>5.2603014466472003E-3</v>
      </c>
      <c r="AM751" s="28">
        <v>3.72520881262145E-2</v>
      </c>
      <c r="AN751" s="28">
        <v>7.1883621160282402E-3</v>
      </c>
      <c r="AO751" s="33">
        <v>0.88770968566826502</v>
      </c>
      <c r="AP751" s="28">
        <v>0.141202861383765</v>
      </c>
      <c r="AQ751" s="28">
        <v>0.95940755208333295</v>
      </c>
      <c r="AR751" s="26" t="b">
        <v>0</v>
      </c>
      <c r="AS751" s="28">
        <v>4.7951150762454799E-2</v>
      </c>
      <c r="AT751" s="28">
        <v>3.4232771808675101E-2</v>
      </c>
      <c r="AU751" s="28">
        <v>7.3960557136395402E-3</v>
      </c>
      <c r="AV751" s="33">
        <v>0.16133879345784699</v>
      </c>
      <c r="AW751" s="28">
        <v>1.40058304686423</v>
      </c>
      <c r="AX751" s="28">
        <v>0.42461538461538401</v>
      </c>
      <c r="AY751" s="26" t="b">
        <v>0</v>
      </c>
    </row>
    <row r="752" spans="1:51" ht="20" customHeight="1">
      <c r="A752" s="55" t="s">
        <v>529</v>
      </c>
      <c r="B752" s="27">
        <v>785</v>
      </c>
      <c r="C752" s="28">
        <v>-1.1830087247258699E-2</v>
      </c>
      <c r="D752" s="28">
        <v>6.0726328578726799E-2</v>
      </c>
      <c r="E752" s="28">
        <v>2.1457296994691301E-3</v>
      </c>
      <c r="F752" s="33">
        <v>0.84554770591997297</v>
      </c>
      <c r="G752" s="28">
        <v>-0.19480232008697601</v>
      </c>
      <c r="H752" s="28">
        <v>0.92568915343915303</v>
      </c>
      <c r="I752" s="26" t="b">
        <v>0</v>
      </c>
      <c r="J752" s="28">
        <v>5.5091125530082601E-2</v>
      </c>
      <c r="K752" s="28">
        <v>5.0351085251254403E-2</v>
      </c>
      <c r="L752" s="28">
        <v>2.4945692154908399E-3</v>
      </c>
      <c r="M752" s="33">
        <v>0.273933473131935</v>
      </c>
      <c r="N752" s="28">
        <v>1.0940490345578699</v>
      </c>
      <c r="O752" s="28">
        <v>0.54713043478260803</v>
      </c>
      <c r="P752" s="26" t="b">
        <v>0</v>
      </c>
      <c r="Q752" s="28">
        <v>6.7012852026684E-2</v>
      </c>
      <c r="R752" s="28">
        <v>7.1930689362243602E-2</v>
      </c>
      <c r="S752" s="28">
        <v>2.1401608907979301E-3</v>
      </c>
      <c r="T752" s="33">
        <v>0.35156092255614702</v>
      </c>
      <c r="U752" s="28">
        <v>0.931565881110066</v>
      </c>
      <c r="V752" s="28">
        <v>0.86468343195266195</v>
      </c>
      <c r="W752" s="26" t="b">
        <v>0</v>
      </c>
      <c r="X752" s="28">
        <v>6.1365832758614996E-3</v>
      </c>
      <c r="Y752" s="28">
        <v>5.0382047292501703E-2</v>
      </c>
      <c r="Z752" s="28">
        <v>9.3115914050401205E-4</v>
      </c>
      <c r="AA752" s="33">
        <v>0.90306057663476103</v>
      </c>
      <c r="AB752" s="28">
        <v>0.121796006653316</v>
      </c>
      <c r="AC752" s="28">
        <v>0.98636254980079596</v>
      </c>
      <c r="AD752" s="26" t="b">
        <v>0</v>
      </c>
      <c r="AE752" s="28">
        <v>0.13216773531029899</v>
      </c>
      <c r="AF752" s="28">
        <v>8.9532663355653505E-2</v>
      </c>
      <c r="AG752" s="28">
        <v>2.6222310561833102E-3</v>
      </c>
      <c r="AH752" s="33">
        <v>0.13993840658611401</v>
      </c>
      <c r="AI752" s="28">
        <v>1.4760204345925301</v>
      </c>
      <c r="AJ752" s="28">
        <v>0.40361619718309799</v>
      </c>
      <c r="AK752" s="26" t="b">
        <v>0</v>
      </c>
      <c r="AL752" s="28">
        <v>-9.1991945860671498E-2</v>
      </c>
      <c r="AM752" s="28">
        <v>6.4280201892747801E-2</v>
      </c>
      <c r="AN752" s="28">
        <v>2.3445416620787498E-3</v>
      </c>
      <c r="AO752" s="33">
        <v>0.15244570809685501</v>
      </c>
      <c r="AP752" s="28">
        <v>-1.4309459440785299</v>
      </c>
      <c r="AQ752" s="28">
        <v>0.422080808080808</v>
      </c>
      <c r="AR752" s="26" t="b">
        <v>0</v>
      </c>
      <c r="AS752" s="28">
        <v>-5.9867914913222702E-3</v>
      </c>
      <c r="AT752" s="28">
        <v>5.9007545529642803E-2</v>
      </c>
      <c r="AU752" s="28">
        <v>2.1981299553553899E-3</v>
      </c>
      <c r="AV752" s="33">
        <v>0.91918988641711696</v>
      </c>
      <c r="AW752" s="28">
        <v>-0.101454233492525</v>
      </c>
      <c r="AX752" s="28">
        <v>0.96762868117797696</v>
      </c>
      <c r="AY752" s="26" t="b">
        <v>0</v>
      </c>
    </row>
    <row r="753" spans="1:51" ht="20" customHeight="1">
      <c r="A753" s="55" t="s">
        <v>1107</v>
      </c>
      <c r="B753" s="27">
        <v>195</v>
      </c>
      <c r="C753" s="28">
        <v>-6.1409675507935598E-3</v>
      </c>
      <c r="D753" s="28">
        <v>3.2110240877483903E-2</v>
      </c>
      <c r="E753" s="28">
        <v>7.3317468584277396E-3</v>
      </c>
      <c r="F753" s="33">
        <v>0.84833834991290302</v>
      </c>
      <c r="G753" s="28">
        <v>-0.19123899992281501</v>
      </c>
      <c r="H753" s="28">
        <v>0.92568915343915303</v>
      </c>
      <c r="I753" s="26" t="b">
        <v>0</v>
      </c>
      <c r="J753" s="28">
        <v>2.9806833624255701E-2</v>
      </c>
      <c r="K753" s="28">
        <v>2.6897189199654101E-2</v>
      </c>
      <c r="L753" s="28">
        <v>7.3534827538825898E-3</v>
      </c>
      <c r="M753" s="33">
        <v>0.26782583508049601</v>
      </c>
      <c r="N753" s="28">
        <v>1.1080833172412099</v>
      </c>
      <c r="O753" s="28">
        <v>0.54289135802469102</v>
      </c>
      <c r="P753" s="26" t="b">
        <v>0</v>
      </c>
      <c r="Q753" s="28">
        <v>-1.9894903213611499E-2</v>
      </c>
      <c r="R753" s="28">
        <v>3.7949438127957397E-2</v>
      </c>
      <c r="S753" s="28">
        <v>7.5483104073407097E-3</v>
      </c>
      <c r="T753" s="33">
        <v>0.60012367569347602</v>
      </c>
      <c r="U753" s="28">
        <v>-0.52422266894305103</v>
      </c>
      <c r="V753" s="28">
        <v>0.92693772893772897</v>
      </c>
      <c r="W753" s="26" t="b">
        <v>0</v>
      </c>
      <c r="X753" s="28">
        <v>-1.9355358478704E-2</v>
      </c>
      <c r="Y753" s="28">
        <v>2.63929131533823E-2</v>
      </c>
      <c r="Z753" s="28">
        <v>7.3126790136184196E-3</v>
      </c>
      <c r="AA753" s="33">
        <v>0.46337004271635901</v>
      </c>
      <c r="AB753" s="28">
        <v>-0.73330890869018805</v>
      </c>
      <c r="AC753" s="28">
        <v>0.846224444444444</v>
      </c>
      <c r="AD753" s="26" t="b">
        <v>0</v>
      </c>
      <c r="AE753" s="28">
        <v>9.5524417423956606E-2</v>
      </c>
      <c r="AF753" s="28">
        <v>4.7250061433562397E-2</v>
      </c>
      <c r="AG753" s="28">
        <v>8.2029829740208893E-3</v>
      </c>
      <c r="AH753" s="29">
        <v>4.3249332854753499E-2</v>
      </c>
      <c r="AI753" s="28">
        <v>2.0212940681452101</v>
      </c>
      <c r="AJ753" s="28">
        <v>0.248640845070422</v>
      </c>
      <c r="AK753" s="26" t="b">
        <v>0</v>
      </c>
      <c r="AL753" s="28">
        <v>-4.0787007519560298E-2</v>
      </c>
      <c r="AM753" s="28">
        <v>3.3960133862814802E-2</v>
      </c>
      <c r="AN753" s="28">
        <v>7.5324128968282597E-3</v>
      </c>
      <c r="AO753" s="33">
        <v>0.22978349091269001</v>
      </c>
      <c r="AP753" s="28">
        <v>-1.2009167634473299</v>
      </c>
      <c r="AQ753" s="28">
        <v>0.51088346883468805</v>
      </c>
      <c r="AR753" s="26" t="b">
        <v>0</v>
      </c>
      <c r="AS753" s="28">
        <v>-3.08605558548929E-4</v>
      </c>
      <c r="AT753" s="28">
        <v>3.13049994361203E-2</v>
      </c>
      <c r="AU753" s="28">
        <v>7.35993827454495E-3</v>
      </c>
      <c r="AV753" s="33">
        <v>0.99213485327458595</v>
      </c>
      <c r="AW753" s="28">
        <v>-9.8576592311460307E-3</v>
      </c>
      <c r="AX753" s="28">
        <v>0.99703671970624197</v>
      </c>
      <c r="AY753" s="26" t="b">
        <v>0</v>
      </c>
    </row>
    <row r="754" spans="1:51" ht="20" customHeight="1">
      <c r="A754" s="55" t="s">
        <v>858</v>
      </c>
      <c r="B754" s="27">
        <v>421</v>
      </c>
      <c r="C754" s="28">
        <v>-5.2565931245463198E-3</v>
      </c>
      <c r="D754" s="28">
        <v>2.7540283282565001E-2</v>
      </c>
      <c r="E754" s="28">
        <v>7.1683775147174302E-3</v>
      </c>
      <c r="F754" s="33">
        <v>0.84863381011755001</v>
      </c>
      <c r="G754" s="28">
        <v>-0.19086187531794199</v>
      </c>
      <c r="H754" s="28">
        <v>0.92568915343915303</v>
      </c>
      <c r="I754" s="26" t="b">
        <v>0</v>
      </c>
      <c r="J754" s="28">
        <v>1.83976322551089E-2</v>
      </c>
      <c r="K754" s="28">
        <v>2.2845399921998299E-2</v>
      </c>
      <c r="L754" s="28">
        <v>7.5728129815724101E-3</v>
      </c>
      <c r="M754" s="33">
        <v>0.42066964480363001</v>
      </c>
      <c r="N754" s="28">
        <v>0.805260024800312</v>
      </c>
      <c r="O754" s="28">
        <v>0.66309213051823401</v>
      </c>
      <c r="P754" s="26" t="b">
        <v>0</v>
      </c>
      <c r="Q754" s="28">
        <v>-5.11898151824252E-2</v>
      </c>
      <c r="R754" s="28">
        <v>3.2560177239336997E-2</v>
      </c>
      <c r="S754" s="28">
        <v>7.4897780226342798E-3</v>
      </c>
      <c r="T754" s="33">
        <v>0.115960675059184</v>
      </c>
      <c r="U754" s="28">
        <v>-1.5719563482947301</v>
      </c>
      <c r="V754" s="28">
        <v>0.72037878787878795</v>
      </c>
      <c r="W754" s="26" t="b">
        <v>0</v>
      </c>
      <c r="X754" s="28">
        <v>-2.1617468453100499E-2</v>
      </c>
      <c r="Y754" s="28">
        <v>2.28335357695486E-2</v>
      </c>
      <c r="Z754" s="28">
        <v>7.0936025733795401E-3</v>
      </c>
      <c r="AA754" s="33">
        <v>0.34380713395068802</v>
      </c>
      <c r="AB754" s="28">
        <v>-0.946669662653565</v>
      </c>
      <c r="AC754" s="28">
        <v>0.77069672131147504</v>
      </c>
      <c r="AD754" s="26" t="b">
        <v>0</v>
      </c>
      <c r="AE754" s="28">
        <v>3.4379832353740203E-2</v>
      </c>
      <c r="AF754" s="28">
        <v>4.0473038428408402E-2</v>
      </c>
      <c r="AG754" s="28">
        <v>7.5451145067774103E-3</v>
      </c>
      <c r="AH754" s="33">
        <v>0.39566119240137498</v>
      </c>
      <c r="AI754" s="28">
        <v>0.84939561489284798</v>
      </c>
      <c r="AJ754" s="28">
        <v>0.65254929577464704</v>
      </c>
      <c r="AK754" s="26" t="b">
        <v>0</v>
      </c>
      <c r="AL754" s="28">
        <v>-1.0242970555841901E-2</v>
      </c>
      <c r="AM754" s="28">
        <v>2.912948733897E-2</v>
      </c>
      <c r="AN754" s="28">
        <v>7.1299580711823296E-3</v>
      </c>
      <c r="AO754" s="33">
        <v>0.72512246189945595</v>
      </c>
      <c r="AP754" s="28">
        <v>-0.35162106947607102</v>
      </c>
      <c r="AQ754" s="28">
        <v>0.88845752608047601</v>
      </c>
      <c r="AR754" s="26" t="b">
        <v>0</v>
      </c>
      <c r="AS754" s="28">
        <v>1.6454332621042098E-2</v>
      </c>
      <c r="AT754" s="28">
        <v>2.68147691547037E-2</v>
      </c>
      <c r="AU754" s="28">
        <v>7.3049414176279397E-3</v>
      </c>
      <c r="AV754" s="33">
        <v>0.53948108241486104</v>
      </c>
      <c r="AW754" s="28">
        <v>0.61359788362036805</v>
      </c>
      <c r="AX754" s="28">
        <v>0.77868541300527205</v>
      </c>
      <c r="AY754" s="26" t="b">
        <v>0</v>
      </c>
    </row>
    <row r="755" spans="1:51" ht="20" customHeight="1">
      <c r="A755" s="55" t="s">
        <v>1004</v>
      </c>
      <c r="B755" s="27">
        <v>124</v>
      </c>
      <c r="C755" s="28">
        <v>-5.12761715247628E-3</v>
      </c>
      <c r="D755" s="28">
        <v>2.69775359619331E-2</v>
      </c>
      <c r="E755" s="28">
        <v>5.4663301200790198E-3</v>
      </c>
      <c r="F755" s="33">
        <v>0.84926011869367901</v>
      </c>
      <c r="G755" s="28">
        <v>-0.190062546428068</v>
      </c>
      <c r="H755" s="28">
        <v>0.92568915343915303</v>
      </c>
      <c r="I755" s="26" t="b">
        <v>0</v>
      </c>
      <c r="J755" s="28">
        <v>2.8215317234359098E-2</v>
      </c>
      <c r="K755" s="28">
        <v>2.2625534554443799E-2</v>
      </c>
      <c r="L755" s="28">
        <v>5.3223340572592301E-3</v>
      </c>
      <c r="M755" s="33">
        <v>0.21242092935529899</v>
      </c>
      <c r="N755" s="28">
        <v>1.24693609807876</v>
      </c>
      <c r="O755" s="28">
        <v>0.49033521126760499</v>
      </c>
      <c r="P755" s="26" t="b">
        <v>0</v>
      </c>
      <c r="Q755" s="28">
        <v>-6.1344020154222897E-2</v>
      </c>
      <c r="R755" s="28">
        <v>3.2034943709399001E-2</v>
      </c>
      <c r="S755" s="28">
        <v>5.7501965159786296E-3</v>
      </c>
      <c r="T755" s="33">
        <v>5.5546623490770199E-2</v>
      </c>
      <c r="U755" s="28">
        <v>-1.9145758024464701</v>
      </c>
      <c r="V755" s="28">
        <v>0.64810389610389596</v>
      </c>
      <c r="W755" s="26" t="b">
        <v>0</v>
      </c>
      <c r="X755" s="28">
        <v>-1.15279642115114E-2</v>
      </c>
      <c r="Y755" s="28">
        <v>2.2595639625846001E-2</v>
      </c>
      <c r="Z755" s="28">
        <v>4.3261479156928503E-3</v>
      </c>
      <c r="AA755" s="33">
        <v>0.60993977943570399</v>
      </c>
      <c r="AB755" s="28">
        <v>-0.510159419767929</v>
      </c>
      <c r="AC755" s="28">
        <v>0.89843493150684905</v>
      </c>
      <c r="AD755" s="26" t="b">
        <v>0</v>
      </c>
      <c r="AE755" s="28">
        <v>-2.1152328697965099E-3</v>
      </c>
      <c r="AF755" s="28">
        <v>3.9840639587705201E-2</v>
      </c>
      <c r="AG755" s="28">
        <v>5.1729435424999696E-3</v>
      </c>
      <c r="AH755" s="33">
        <v>0.95765991764233604</v>
      </c>
      <c r="AI755" s="28">
        <v>-5.3090353204060699E-2</v>
      </c>
      <c r="AJ755" s="28">
        <v>0.98153932584269599</v>
      </c>
      <c r="AK755" s="26" t="b">
        <v>0</v>
      </c>
      <c r="AL755" s="28">
        <v>-3.9925403978933002E-2</v>
      </c>
      <c r="AM755" s="28">
        <v>2.85292587641531E-2</v>
      </c>
      <c r="AN755" s="28">
        <v>5.8021418643385801E-3</v>
      </c>
      <c r="AO755" s="33">
        <v>0.16172294119913799</v>
      </c>
      <c r="AP755" s="28">
        <v>-1.3993003284413299</v>
      </c>
      <c r="AQ755" s="28">
        <v>0.42838187702265301</v>
      </c>
      <c r="AR755" s="26" t="b">
        <v>0</v>
      </c>
      <c r="AS755" s="28">
        <v>-3.51610089481098E-3</v>
      </c>
      <c r="AT755" s="28">
        <v>2.6300685658270099E-2</v>
      </c>
      <c r="AU755" s="28">
        <v>5.4566756717071502E-3</v>
      </c>
      <c r="AV755" s="33">
        <v>0.89365287285730799</v>
      </c>
      <c r="AW755" s="28">
        <v>-0.133683475053956</v>
      </c>
      <c r="AX755" s="28">
        <v>0.95477213541666595</v>
      </c>
      <c r="AY755" s="26" t="b">
        <v>0</v>
      </c>
    </row>
    <row r="756" spans="1:51" ht="20" customHeight="1">
      <c r="A756" s="55" t="s">
        <v>1049</v>
      </c>
      <c r="B756" s="27">
        <v>177</v>
      </c>
      <c r="C756" s="28">
        <v>-5.4083423810742E-3</v>
      </c>
      <c r="D756" s="28">
        <v>2.8711038828816399E-2</v>
      </c>
      <c r="E756" s="28">
        <v>5.7689184595732801E-3</v>
      </c>
      <c r="F756" s="33">
        <v>0.85059111133667897</v>
      </c>
      <c r="G756" s="28">
        <v>-0.18836426411385199</v>
      </c>
      <c r="H756" s="28">
        <v>0.92568915343915303</v>
      </c>
      <c r="I756" s="26" t="b">
        <v>0</v>
      </c>
      <c r="J756" s="28">
        <v>1.5768889274748701E-2</v>
      </c>
      <c r="K756" s="28">
        <v>2.3797859564574701E-2</v>
      </c>
      <c r="L756" s="28">
        <v>5.4054235792569899E-3</v>
      </c>
      <c r="M756" s="33">
        <v>0.50759832259072502</v>
      </c>
      <c r="N756" s="28">
        <v>0.66258196709383899</v>
      </c>
      <c r="O756" s="28">
        <v>0.70438344594594504</v>
      </c>
      <c r="P756" s="26" t="b">
        <v>0</v>
      </c>
      <c r="Q756" s="28">
        <v>1.4079791029343799E-2</v>
      </c>
      <c r="R756" s="28">
        <v>3.4031242789982E-2</v>
      </c>
      <c r="S756" s="28">
        <v>5.77070603840368E-3</v>
      </c>
      <c r="T756" s="33">
        <v>0.679084144611104</v>
      </c>
      <c r="U756" s="28">
        <v>0.41371321941477102</v>
      </c>
      <c r="V756" s="28">
        <v>0.94825040387722104</v>
      </c>
      <c r="W756" s="26" t="b">
        <v>0</v>
      </c>
      <c r="X756" s="28">
        <v>6.5081187862332203E-3</v>
      </c>
      <c r="Y756" s="28">
        <v>2.4263308155623199E-2</v>
      </c>
      <c r="Z756" s="28">
        <v>5.4975937525882897E-3</v>
      </c>
      <c r="AA756" s="33">
        <v>0.78853210729568401</v>
      </c>
      <c r="AB756" s="28">
        <v>0.26821723757620503</v>
      </c>
      <c r="AC756" s="28">
        <v>0.95740233236151595</v>
      </c>
      <c r="AD756" s="26" t="b">
        <v>0</v>
      </c>
      <c r="AE756" s="28">
        <v>-5.8485685335057401E-2</v>
      </c>
      <c r="AF756" s="28">
        <v>4.21444809336146E-2</v>
      </c>
      <c r="AG756" s="28">
        <v>6.1906204525827803E-3</v>
      </c>
      <c r="AH756" s="33">
        <v>0.16526168773703401</v>
      </c>
      <c r="AI756" s="28">
        <v>-1.3875907893719499</v>
      </c>
      <c r="AJ756" s="28">
        <v>0.43235238095238099</v>
      </c>
      <c r="AK756" s="26" t="b">
        <v>0</v>
      </c>
      <c r="AL756" s="28">
        <v>-1.3787827212788799E-2</v>
      </c>
      <c r="AM756" s="28">
        <v>3.0241274273671501E-2</v>
      </c>
      <c r="AN756" s="28">
        <v>5.8162622767031699E-3</v>
      </c>
      <c r="AO756" s="33">
        <v>0.64845690935101996</v>
      </c>
      <c r="AP756" s="28">
        <v>-0.45590692530000299</v>
      </c>
      <c r="AQ756" s="28">
        <v>0.84999363057324795</v>
      </c>
      <c r="AR756" s="26" t="b">
        <v>0</v>
      </c>
      <c r="AS756" s="28">
        <v>-6.3078968064804201E-3</v>
      </c>
      <c r="AT756" s="28">
        <v>2.7990693956722101E-2</v>
      </c>
      <c r="AU756" s="28">
        <v>5.7839972045735603E-3</v>
      </c>
      <c r="AV756" s="33">
        <v>0.821708504723485</v>
      </c>
      <c r="AW756" s="28">
        <v>-0.225348072600601</v>
      </c>
      <c r="AX756" s="28">
        <v>0.92246922024623801</v>
      </c>
      <c r="AY756" s="26" t="b">
        <v>0</v>
      </c>
    </row>
    <row r="757" spans="1:51" ht="20" customHeight="1">
      <c r="A757" s="55" t="s">
        <v>382</v>
      </c>
      <c r="B757" s="27">
        <v>4854</v>
      </c>
      <c r="C757" s="28">
        <v>1.4873243312332101E-2</v>
      </c>
      <c r="D757" s="28">
        <v>7.9250022839257694E-2</v>
      </c>
      <c r="E757" s="28">
        <v>1.04625079876335E-2</v>
      </c>
      <c r="F757" s="33">
        <v>0.85113715137261803</v>
      </c>
      <c r="G757" s="28">
        <v>0.18766770081116799</v>
      </c>
      <c r="H757" s="28">
        <v>0.92568915343915303</v>
      </c>
      <c r="I757" s="26" t="b">
        <v>0</v>
      </c>
      <c r="J757" s="28">
        <v>1.2202134219373899E-2</v>
      </c>
      <c r="K757" s="28">
        <v>6.5875870164651407E-2</v>
      </c>
      <c r="L757" s="28">
        <v>1.1098307436503699E-2</v>
      </c>
      <c r="M757" s="33">
        <v>0.85305494588207198</v>
      </c>
      <c r="N757" s="28">
        <v>0.185221959520463</v>
      </c>
      <c r="O757" s="28">
        <v>0.93037715803452803</v>
      </c>
      <c r="P757" s="26" t="b">
        <v>0</v>
      </c>
      <c r="Q757" s="28">
        <v>9.2372143259330894E-2</v>
      </c>
      <c r="R757" s="28">
        <v>9.3678302937273694E-2</v>
      </c>
      <c r="S757" s="28">
        <v>1.08534824011515E-2</v>
      </c>
      <c r="T757" s="33">
        <v>0.32414080834355302</v>
      </c>
      <c r="U757" s="28">
        <v>0.98598431796952801</v>
      </c>
      <c r="V757" s="28">
        <v>0.84681818181818103</v>
      </c>
      <c r="W757" s="26" t="b">
        <v>0</v>
      </c>
      <c r="X757" s="28">
        <v>3.9900946377295E-2</v>
      </c>
      <c r="Y757" s="28">
        <v>6.5693212226989206E-2</v>
      </c>
      <c r="Z757" s="28">
        <v>1.1922854873516599E-2</v>
      </c>
      <c r="AA757" s="33">
        <v>0.54361895019329498</v>
      </c>
      <c r="AB757" s="28">
        <v>0.60734956701967602</v>
      </c>
      <c r="AC757" s="28">
        <v>0.887620278330019</v>
      </c>
      <c r="AD757" s="26" t="b">
        <v>0</v>
      </c>
      <c r="AE757" s="28">
        <v>0.115876961897649</v>
      </c>
      <c r="AF757" s="28">
        <v>0.116744360514941</v>
      </c>
      <c r="AG757" s="28">
        <v>1.05473336340515E-2</v>
      </c>
      <c r="AH757" s="33">
        <v>0.320955387874026</v>
      </c>
      <c r="AI757" s="28">
        <v>0.99249649606909096</v>
      </c>
      <c r="AJ757" s="28">
        <v>0.59748519362186703</v>
      </c>
      <c r="AK757" s="26" t="b">
        <v>0</v>
      </c>
      <c r="AL757" s="28">
        <v>3.9352460169890302E-2</v>
      </c>
      <c r="AM757" s="28">
        <v>8.3802925514494295E-2</v>
      </c>
      <c r="AN757" s="28">
        <v>1.0393297613510001E-2</v>
      </c>
      <c r="AO757" s="33">
        <v>0.638667976189361</v>
      </c>
      <c r="AP757" s="28">
        <v>0.46956200414593102</v>
      </c>
      <c r="AQ757" s="28">
        <v>0.84304975922953396</v>
      </c>
      <c r="AR757" s="26" t="b">
        <v>0</v>
      </c>
      <c r="AS757" s="28">
        <v>4.9062982617436003E-2</v>
      </c>
      <c r="AT757" s="28">
        <v>7.7131583362701803E-2</v>
      </c>
      <c r="AU757" s="28">
        <v>1.04393357573828E-2</v>
      </c>
      <c r="AV757" s="33">
        <v>0.524736550173734</v>
      </c>
      <c r="AW757" s="28">
        <v>0.63606117444466803</v>
      </c>
      <c r="AX757" s="28">
        <v>0.76845098039215598</v>
      </c>
      <c r="AY757" s="26" t="b">
        <v>0</v>
      </c>
    </row>
    <row r="758" spans="1:51" ht="20" customHeight="1">
      <c r="A758" s="55" t="s">
        <v>597</v>
      </c>
      <c r="B758" s="27">
        <v>3653</v>
      </c>
      <c r="C758" s="28">
        <v>1.3080598893256501E-2</v>
      </c>
      <c r="D758" s="28">
        <v>7.0257521354466099E-2</v>
      </c>
      <c r="E758" s="28">
        <v>4.5818619067326998E-3</v>
      </c>
      <c r="F758" s="33">
        <v>0.85230863840717297</v>
      </c>
      <c r="G758" s="28">
        <v>0.18617358437841899</v>
      </c>
      <c r="H758" s="28">
        <v>0.92568915343915303</v>
      </c>
      <c r="I758" s="26" t="b">
        <v>0</v>
      </c>
      <c r="J758" s="28">
        <v>-6.4069598047400395E-2</v>
      </c>
      <c r="K758" s="28">
        <v>5.8244155872392303E-2</v>
      </c>
      <c r="L758" s="28">
        <v>5.2448145640487899E-3</v>
      </c>
      <c r="M758" s="33">
        <v>0.27136442921118598</v>
      </c>
      <c r="N758" s="28">
        <v>-1.0999258533896801</v>
      </c>
      <c r="O758" s="28">
        <v>0.54508312958435201</v>
      </c>
      <c r="P758" s="26" t="b">
        <v>0</v>
      </c>
      <c r="Q758" s="28">
        <v>-2.15676974857636E-2</v>
      </c>
      <c r="R758" s="28">
        <v>8.2990709833882806E-2</v>
      </c>
      <c r="S758" s="28">
        <v>5.1687389668021401E-3</v>
      </c>
      <c r="T758" s="33">
        <v>0.79496366634279003</v>
      </c>
      <c r="U758" s="28">
        <v>-0.25987050120267002</v>
      </c>
      <c r="V758" s="28">
        <v>0.95769030390737997</v>
      </c>
      <c r="W758" s="26" t="b">
        <v>0</v>
      </c>
      <c r="X758" s="28">
        <v>1.5431954985105801E-3</v>
      </c>
      <c r="Y758" s="28">
        <v>5.8203335746538597E-2</v>
      </c>
      <c r="Z758" s="28">
        <v>4.4674827333025498E-3</v>
      </c>
      <c r="AA758" s="33">
        <v>0.97884832658878496</v>
      </c>
      <c r="AB758" s="28">
        <v>2.65127970863917E-2</v>
      </c>
      <c r="AC758" s="28">
        <v>0.99890752157829799</v>
      </c>
      <c r="AD758" s="26" t="b">
        <v>0</v>
      </c>
      <c r="AE758" s="28">
        <v>-3.3820718547641099E-2</v>
      </c>
      <c r="AF758" s="28">
        <v>0.103351075695682</v>
      </c>
      <c r="AG758" s="28">
        <v>4.8542779350119096E-3</v>
      </c>
      <c r="AH758" s="33">
        <v>0.74349578125466498</v>
      </c>
      <c r="AI758" s="28">
        <v>-0.32722755495565498</v>
      </c>
      <c r="AJ758" s="28">
        <v>0.87788201438848901</v>
      </c>
      <c r="AK758" s="26" t="b">
        <v>0</v>
      </c>
      <c r="AL758" s="28">
        <v>-0.16068195662155299</v>
      </c>
      <c r="AM758" s="28">
        <v>7.4272200845275194E-2</v>
      </c>
      <c r="AN758" s="28">
        <v>5.29553080883926E-3</v>
      </c>
      <c r="AO758" s="29">
        <v>3.05441088503269E-2</v>
      </c>
      <c r="AP758" s="28">
        <v>-2.16296191670813</v>
      </c>
      <c r="AQ758" s="28">
        <v>0.19266666666666599</v>
      </c>
      <c r="AR758" s="26" t="b">
        <v>0</v>
      </c>
      <c r="AS758" s="28">
        <v>4.7095718074178401E-2</v>
      </c>
      <c r="AT758" s="28">
        <v>6.8394071623900099E-2</v>
      </c>
      <c r="AU758" s="28">
        <v>4.5367925061470197E-3</v>
      </c>
      <c r="AV758" s="29">
        <v>0.49110296265513198</v>
      </c>
      <c r="AW758" s="28">
        <v>0.68855561165374801</v>
      </c>
      <c r="AX758" s="28">
        <v>0.74336213235294102</v>
      </c>
      <c r="AY758" s="26" t="b">
        <v>0</v>
      </c>
    </row>
    <row r="759" spans="1:51" ht="20" customHeight="1">
      <c r="A759" s="55" t="s">
        <v>899</v>
      </c>
      <c r="B759" s="27">
        <v>267</v>
      </c>
      <c r="C759" s="28">
        <v>-6.4560803016161699E-3</v>
      </c>
      <c r="D759" s="28">
        <v>3.5626882662461098E-2</v>
      </c>
      <c r="E759" s="28">
        <v>2.97029823559835E-3</v>
      </c>
      <c r="F759" s="33">
        <v>0.85620529192641603</v>
      </c>
      <c r="G759" s="28">
        <v>-0.18120675592657501</v>
      </c>
      <c r="H759" s="28">
        <v>0.92802506596306</v>
      </c>
      <c r="I759" s="26" t="b">
        <v>0</v>
      </c>
      <c r="J759" s="28">
        <v>1.95626956681011E-2</v>
      </c>
      <c r="K759" s="28">
        <v>2.9662802473498499E-2</v>
      </c>
      <c r="L759" s="28">
        <v>2.9780726817566399E-3</v>
      </c>
      <c r="M759" s="33">
        <v>0.50959600445234299</v>
      </c>
      <c r="N759" s="28">
        <v>0.65946688450494195</v>
      </c>
      <c r="O759" s="28">
        <v>0.70594603709949399</v>
      </c>
      <c r="P759" s="26" t="b">
        <v>0</v>
      </c>
      <c r="Q759" s="28">
        <v>-3.1255046759479502E-2</v>
      </c>
      <c r="R759" s="28">
        <v>4.2137747894963599E-2</v>
      </c>
      <c r="S759" s="28">
        <v>3.0669732555972302E-3</v>
      </c>
      <c r="T759" s="33">
        <v>0.45827387722575302</v>
      </c>
      <c r="U759" s="28">
        <v>-0.74169214970652297</v>
      </c>
      <c r="V759" s="28">
        <v>0.90688785046728904</v>
      </c>
      <c r="W759" s="26" t="b">
        <v>0</v>
      </c>
      <c r="X759" s="28">
        <v>-5.8138469680231704E-3</v>
      </c>
      <c r="Y759" s="28">
        <v>2.9728170252853899E-2</v>
      </c>
      <c r="Z759" s="28">
        <v>2.2445722718115102E-3</v>
      </c>
      <c r="AA759" s="33">
        <v>0.84495555575073999</v>
      </c>
      <c r="AB759" s="28">
        <v>-0.195558742042265</v>
      </c>
      <c r="AC759" s="28">
        <v>0.96480694444444404</v>
      </c>
      <c r="AD759" s="26" t="b">
        <v>0</v>
      </c>
      <c r="AE759" s="28">
        <v>5.7381147679521396E-6</v>
      </c>
      <c r="AF759" s="28">
        <v>5.24490721875834E-2</v>
      </c>
      <c r="AG759" s="28">
        <v>3.12789325706208E-3</v>
      </c>
      <c r="AH759" s="33">
        <v>0.99991271185654396</v>
      </c>
      <c r="AI759" s="28">
        <v>1.09399464431285E-4</v>
      </c>
      <c r="AJ759" s="28">
        <v>1.00120121951219</v>
      </c>
      <c r="AK759" s="26" t="b">
        <v>0</v>
      </c>
      <c r="AL759" s="28">
        <v>-6.2734487723538398E-3</v>
      </c>
      <c r="AM759" s="28">
        <v>3.7682725314747097E-2</v>
      </c>
      <c r="AN759" s="28">
        <v>3.00566705256044E-3</v>
      </c>
      <c r="AO759" s="33">
        <v>0.86778364180665901</v>
      </c>
      <c r="AP759" s="28">
        <v>-0.16647438231061101</v>
      </c>
      <c r="AQ759" s="28">
        <v>0.95940755208333295</v>
      </c>
      <c r="AR759" s="26" t="b">
        <v>0</v>
      </c>
      <c r="AS759" s="28">
        <v>1.36672564927664E-2</v>
      </c>
      <c r="AT759" s="28">
        <v>3.47340872229508E-2</v>
      </c>
      <c r="AU759" s="28">
        <v>2.96277555953017E-3</v>
      </c>
      <c r="AV759" s="33">
        <v>0.69397567364813895</v>
      </c>
      <c r="AW759" s="28">
        <v>0.393465536249265</v>
      </c>
      <c r="AX759" s="28">
        <v>0.86173123123123097</v>
      </c>
      <c r="AY759" s="26" t="b">
        <v>0</v>
      </c>
    </row>
    <row r="760" spans="1:51" ht="20" customHeight="1">
      <c r="A760" s="55" t="s">
        <v>703</v>
      </c>
      <c r="B760" s="27">
        <v>809</v>
      </c>
      <c r="C760" s="28">
        <v>5.9831870490678904E-3</v>
      </c>
      <c r="D760" s="28">
        <v>3.3150447995485E-2</v>
      </c>
      <c r="E760" s="28">
        <v>3.9530390854365296E-3</v>
      </c>
      <c r="F760" s="33">
        <v>0.85677660714501302</v>
      </c>
      <c r="G760" s="28">
        <v>0.180478913525045</v>
      </c>
      <c r="H760" s="28">
        <v>0.92802506596306</v>
      </c>
      <c r="I760" s="26" t="b">
        <v>0</v>
      </c>
      <c r="J760" s="28">
        <v>2.1300768776563998E-2</v>
      </c>
      <c r="K760" s="28">
        <v>2.7520919096304199E-2</v>
      </c>
      <c r="L760" s="28">
        <v>3.59619885631445E-3</v>
      </c>
      <c r="M760" s="33">
        <v>0.43896750266199902</v>
      </c>
      <c r="N760" s="28">
        <v>0.773937921929021</v>
      </c>
      <c r="O760" s="28">
        <v>0.67627954971857396</v>
      </c>
      <c r="P760" s="26" t="b">
        <v>0</v>
      </c>
      <c r="Q760" s="28">
        <v>3.3619231571090702E-2</v>
      </c>
      <c r="R760" s="28">
        <v>3.9173756417504799E-2</v>
      </c>
      <c r="S760" s="28">
        <v>3.7867266403152E-3</v>
      </c>
      <c r="T760" s="33">
        <v>0.39080834946733101</v>
      </c>
      <c r="U760" s="28">
        <v>0.85815233944934899</v>
      </c>
      <c r="V760" s="28">
        <v>0.88516253443526105</v>
      </c>
      <c r="W760" s="26" t="b">
        <v>0</v>
      </c>
      <c r="X760" s="28">
        <v>2.6152585178958701E-2</v>
      </c>
      <c r="Y760" s="28">
        <v>2.7497088448560199E-2</v>
      </c>
      <c r="Z760" s="28">
        <v>4.1548480204963703E-3</v>
      </c>
      <c r="AA760" s="33">
        <v>0.34158876257718401</v>
      </c>
      <c r="AB760" s="28">
        <v>0.95103075735112697</v>
      </c>
      <c r="AC760" s="28">
        <v>0.77069672131147504</v>
      </c>
      <c r="AD760" s="26" t="b">
        <v>0</v>
      </c>
      <c r="AE760" s="28">
        <v>7.7597367539488302E-2</v>
      </c>
      <c r="AF760" s="28">
        <v>4.8680475126731702E-2</v>
      </c>
      <c r="AG760" s="28">
        <v>4.2462928826777404E-3</v>
      </c>
      <c r="AH760" s="33">
        <v>0.110980084563539</v>
      </c>
      <c r="AI760" s="28">
        <v>1.5938033608695199</v>
      </c>
      <c r="AJ760" s="28">
        <v>0.36506425702811202</v>
      </c>
      <c r="AK760" s="26" t="b">
        <v>0</v>
      </c>
      <c r="AL760" s="28">
        <v>2.1932028737427001E-2</v>
      </c>
      <c r="AM760" s="28">
        <v>3.5047622048589702E-2</v>
      </c>
      <c r="AN760" s="28">
        <v>4.04105696504464E-3</v>
      </c>
      <c r="AO760" s="33">
        <v>0.53148189931094203</v>
      </c>
      <c r="AP760" s="28">
        <v>0.625745476827957</v>
      </c>
      <c r="AQ760" s="28">
        <v>0.77988214285714197</v>
      </c>
      <c r="AR760" s="26" t="b">
        <v>0</v>
      </c>
      <c r="AS760" s="28">
        <v>5.19614452842347E-2</v>
      </c>
      <c r="AT760" s="28">
        <v>3.22689134501127E-2</v>
      </c>
      <c r="AU760" s="28">
        <v>4.2287520454038496E-3</v>
      </c>
      <c r="AV760" s="33">
        <v>0.10738761316197799</v>
      </c>
      <c r="AW760" s="28">
        <v>1.61004692200606</v>
      </c>
      <c r="AX760" s="28">
        <v>0.331354716981132</v>
      </c>
      <c r="AY760" s="26" t="b">
        <v>0</v>
      </c>
    </row>
    <row r="761" spans="1:51" ht="20" customHeight="1">
      <c r="A761" s="55" t="s">
        <v>610</v>
      </c>
      <c r="B761" s="27">
        <v>258</v>
      </c>
      <c r="C761" s="28">
        <v>4.3596285719738797E-3</v>
      </c>
      <c r="D761" s="28">
        <v>2.4555185106637799E-2</v>
      </c>
      <c r="E761" s="28">
        <v>6.1223278155508798E-3</v>
      </c>
      <c r="F761" s="33">
        <v>0.85908637786625297</v>
      </c>
      <c r="G761" s="28">
        <v>0.177537289211016</v>
      </c>
      <c r="H761" s="28">
        <v>0.92852894736842095</v>
      </c>
      <c r="I761" s="26" t="b">
        <v>0</v>
      </c>
      <c r="J761" s="28">
        <v>-1.41124900648516E-2</v>
      </c>
      <c r="K761" s="28">
        <v>2.03585333035349E-2</v>
      </c>
      <c r="L761" s="28">
        <v>5.9887779712639502E-3</v>
      </c>
      <c r="M761" s="33">
        <v>0.48820975316871301</v>
      </c>
      <c r="N761" s="28">
        <v>-0.69315903471056495</v>
      </c>
      <c r="O761" s="28">
        <v>0.69729513888888806</v>
      </c>
      <c r="P761" s="26" t="b">
        <v>0</v>
      </c>
      <c r="Q761" s="28">
        <v>-2.15158500048305E-2</v>
      </c>
      <c r="R761" s="28">
        <v>2.89921067218788E-2</v>
      </c>
      <c r="S761" s="28">
        <v>6.1498602641415403E-3</v>
      </c>
      <c r="T761" s="33">
        <v>0.45803591965430801</v>
      </c>
      <c r="U761" s="28">
        <v>-0.74208486425981601</v>
      </c>
      <c r="V761" s="28">
        <v>0.90688785046728904</v>
      </c>
      <c r="W761" s="26" t="b">
        <v>0</v>
      </c>
      <c r="X761" s="28">
        <v>-8.0215834735015094E-3</v>
      </c>
      <c r="Y761" s="28">
        <v>2.0295618046312101E-2</v>
      </c>
      <c r="Z761" s="28">
        <v>6.9654638839873302E-3</v>
      </c>
      <c r="AA761" s="33">
        <v>0.69268143038114904</v>
      </c>
      <c r="AB761" s="28">
        <v>-0.395218785016267</v>
      </c>
      <c r="AC761" s="28">
        <v>0.91798070739549797</v>
      </c>
      <c r="AD761" s="26" t="b">
        <v>0</v>
      </c>
      <c r="AE761" s="28">
        <v>5.0276437779167397E-2</v>
      </c>
      <c r="AF761" s="28">
        <v>3.6117540484326097E-2</v>
      </c>
      <c r="AG761" s="28">
        <v>6.2374529655324596E-3</v>
      </c>
      <c r="AH761" s="33">
        <v>0.16396176980744201</v>
      </c>
      <c r="AI761" s="28">
        <v>1.39186999355562</v>
      </c>
      <c r="AJ761" s="28">
        <v>0.43235238095238099</v>
      </c>
      <c r="AK761" s="26" t="b">
        <v>0</v>
      </c>
      <c r="AL761" s="28">
        <v>1.8305885344580101E-2</v>
      </c>
      <c r="AM761" s="28">
        <v>2.5971057327263701E-2</v>
      </c>
      <c r="AN761" s="28">
        <v>6.1461400749159801E-3</v>
      </c>
      <c r="AO761" s="33">
        <v>0.48092362022287299</v>
      </c>
      <c r="AP761" s="28">
        <v>0.70481781540119204</v>
      </c>
      <c r="AQ761" s="28">
        <v>0.73276481481481404</v>
      </c>
      <c r="AR761" s="26" t="b">
        <v>0</v>
      </c>
      <c r="AS761" s="28">
        <v>2.80321986806919E-2</v>
      </c>
      <c r="AT761" s="28">
        <v>2.3935024010993101E-2</v>
      </c>
      <c r="AU761" s="28">
        <v>6.3516295680301404E-3</v>
      </c>
      <c r="AV761" s="33">
        <v>0.24156855755854301</v>
      </c>
      <c r="AW761" s="28">
        <v>1.1710751845957099</v>
      </c>
      <c r="AX761" s="28">
        <v>0.52555437665782401</v>
      </c>
      <c r="AY761" s="26" t="b">
        <v>0</v>
      </c>
    </row>
    <row r="762" spans="1:51" ht="20" customHeight="1">
      <c r="A762" s="55" t="s">
        <v>1072</v>
      </c>
      <c r="B762" s="27">
        <v>205</v>
      </c>
      <c r="C762" s="28">
        <v>-4.9701746576166902E-3</v>
      </c>
      <c r="D762" s="28">
        <v>2.8052881765801299E-2</v>
      </c>
      <c r="E762" s="28">
        <v>6.5307873897577596E-3</v>
      </c>
      <c r="F762" s="33">
        <v>0.85937893105362095</v>
      </c>
      <c r="G762" s="28">
        <v>-0.17716481621417601</v>
      </c>
      <c r="H762" s="28">
        <v>0.92852894736842095</v>
      </c>
      <c r="I762" s="26" t="b">
        <v>0</v>
      </c>
      <c r="J762" s="28">
        <v>-2.9228171976849598E-2</v>
      </c>
      <c r="K762" s="28">
        <v>2.3278386739383001E-2</v>
      </c>
      <c r="L762" s="28">
        <v>7.5807054801465502E-3</v>
      </c>
      <c r="M762" s="33">
        <v>0.20930798848120399</v>
      </c>
      <c r="N762" s="28">
        <v>-1.2554705609377499</v>
      </c>
      <c r="O762" s="28">
        <v>0.49024858757062101</v>
      </c>
      <c r="P762" s="26" t="b">
        <v>0</v>
      </c>
      <c r="Q762" s="28">
        <v>-2.80892864620206E-2</v>
      </c>
      <c r="R762" s="28">
        <v>3.32983062519661E-2</v>
      </c>
      <c r="S762" s="28">
        <v>6.3800434893265196E-3</v>
      </c>
      <c r="T762" s="33">
        <v>0.398942668194812</v>
      </c>
      <c r="U762" s="28">
        <v>-0.84351108616516501</v>
      </c>
      <c r="V762" s="28">
        <v>0.88955733333333298</v>
      </c>
      <c r="W762" s="26" t="b">
        <v>0</v>
      </c>
      <c r="X762" s="28">
        <v>-1.17494779116672E-2</v>
      </c>
      <c r="Y762" s="28">
        <v>2.31396900182127E-2</v>
      </c>
      <c r="Z762" s="28">
        <v>6.6982067885858997E-3</v>
      </c>
      <c r="AA762" s="33">
        <v>0.61163763844853503</v>
      </c>
      <c r="AB762" s="28">
        <v>-0.50773722566257795</v>
      </c>
      <c r="AC762" s="28">
        <v>0.89843493150684905</v>
      </c>
      <c r="AD762" s="26" t="b">
        <v>0</v>
      </c>
      <c r="AE762" s="28">
        <v>-3.6583882693068302E-2</v>
      </c>
      <c r="AF762" s="28">
        <v>4.1469926911547703E-2</v>
      </c>
      <c r="AG762" s="28">
        <v>6.9799340368998904E-3</v>
      </c>
      <c r="AH762" s="33">
        <v>0.37771191012361399</v>
      </c>
      <c r="AI762" s="28">
        <v>-0.88212001418316799</v>
      </c>
      <c r="AJ762" s="28">
        <v>0.63729690721649401</v>
      </c>
      <c r="AK762" s="26" t="b">
        <v>0</v>
      </c>
      <c r="AL762" s="28">
        <v>-4.8308257861275697E-2</v>
      </c>
      <c r="AM762" s="28">
        <v>2.9665882627788801E-2</v>
      </c>
      <c r="AN762" s="28">
        <v>6.9080019846874396E-3</v>
      </c>
      <c r="AO762" s="33">
        <v>0.10348468165046</v>
      </c>
      <c r="AP762" s="28">
        <v>-1.6281896361417201</v>
      </c>
      <c r="AQ762" s="28">
        <v>0.34775720164608998</v>
      </c>
      <c r="AR762" s="26" t="b">
        <v>0</v>
      </c>
      <c r="AS762" s="28">
        <v>1.8346001645704799E-2</v>
      </c>
      <c r="AT762" s="28">
        <v>2.7322812249606102E-2</v>
      </c>
      <c r="AU762" s="28">
        <v>6.6068432698339601E-3</v>
      </c>
      <c r="AV762" s="33">
        <v>0.50195478659324899</v>
      </c>
      <c r="AW762" s="28">
        <v>0.67141720648814796</v>
      </c>
      <c r="AX762" s="28">
        <v>0.75232116788321102</v>
      </c>
      <c r="AY762" s="26" t="b">
        <v>0</v>
      </c>
    </row>
    <row r="763" spans="1:51" ht="20" customHeight="1">
      <c r="A763" s="55" t="s">
        <v>1082</v>
      </c>
      <c r="B763" s="27">
        <v>277</v>
      </c>
      <c r="C763" s="28">
        <v>-6.0995171093422102E-3</v>
      </c>
      <c r="D763" s="28">
        <v>3.50426250260676E-2</v>
      </c>
      <c r="E763" s="28">
        <v>3.0189103142419499E-4</v>
      </c>
      <c r="F763" s="33">
        <v>0.86182360970379102</v>
      </c>
      <c r="G763" s="28">
        <v>-0.174053254705065</v>
      </c>
      <c r="H763" s="28">
        <v>0.92955468750000003</v>
      </c>
      <c r="I763" s="26" t="b">
        <v>0</v>
      </c>
      <c r="J763" s="28">
        <v>-2.0721263389743699E-2</v>
      </c>
      <c r="K763" s="28">
        <v>2.88725392877698E-2</v>
      </c>
      <c r="L763" s="28">
        <v>1.9544428413709099E-4</v>
      </c>
      <c r="M763" s="33">
        <v>0.472979519599103</v>
      </c>
      <c r="N763" s="28">
        <v>-0.71763962346991905</v>
      </c>
      <c r="O763" s="28">
        <v>0.68855929203539801</v>
      </c>
      <c r="P763" s="26" t="b">
        <v>0</v>
      </c>
      <c r="Q763" s="28">
        <v>-1.055788452851E-2</v>
      </c>
      <c r="R763" s="28">
        <v>4.1139004113485103E-2</v>
      </c>
      <c r="S763" s="28">
        <v>3.2356116323117802E-4</v>
      </c>
      <c r="T763" s="33">
        <v>0.79746513605123204</v>
      </c>
      <c r="U763" s="28">
        <v>-0.25662906443308398</v>
      </c>
      <c r="V763" s="28">
        <v>0.95769030390737997</v>
      </c>
      <c r="W763" s="26" t="b">
        <v>0</v>
      </c>
      <c r="X763" s="28">
        <v>3.3914970694937298E-2</v>
      </c>
      <c r="Y763" s="28">
        <v>2.8549362043810401E-2</v>
      </c>
      <c r="Z763" s="28">
        <v>2.39297350599687E-4</v>
      </c>
      <c r="AA763" s="33">
        <v>0.23490198077428401</v>
      </c>
      <c r="AB763" s="28">
        <v>1.1878259694573099</v>
      </c>
      <c r="AC763" s="28">
        <v>0.68557651245551599</v>
      </c>
      <c r="AD763" s="26" t="b">
        <v>0</v>
      </c>
      <c r="AE763" s="28">
        <v>1.5907598951235599E-2</v>
      </c>
      <c r="AF763" s="28">
        <v>5.1391389536607199E-2</v>
      </c>
      <c r="AG763" s="28">
        <v>2.7265470843018598E-4</v>
      </c>
      <c r="AH763" s="33">
        <v>0.75692178503165597</v>
      </c>
      <c r="AI763" s="28">
        <v>0.30952554294339601</v>
      </c>
      <c r="AJ763" s="28">
        <v>0.88356472261735397</v>
      </c>
      <c r="AK763" s="26" t="b">
        <v>0</v>
      </c>
      <c r="AL763" s="28">
        <v>-6.2529156975910299E-2</v>
      </c>
      <c r="AM763" s="28">
        <v>3.7057203707586799E-2</v>
      </c>
      <c r="AN763" s="28">
        <v>7.40929773013987E-4</v>
      </c>
      <c r="AO763" s="33">
        <v>9.1579028997143999E-2</v>
      </c>
      <c r="AP763" s="28">
        <v>-1.68712650772163</v>
      </c>
      <c r="AQ763" s="28">
        <v>0.33124778761061902</v>
      </c>
      <c r="AR763" s="26" t="b">
        <v>0</v>
      </c>
      <c r="AS763" s="28">
        <v>-3.3944417097691297E-2</v>
      </c>
      <c r="AT763" s="28">
        <v>3.4161709765620399E-2</v>
      </c>
      <c r="AU763" s="28">
        <v>4.4896732061949698E-4</v>
      </c>
      <c r="AV763" s="33">
        <v>0.320434471717577</v>
      </c>
      <c r="AW763" s="28">
        <v>-0.99356544988887296</v>
      </c>
      <c r="AX763" s="28">
        <v>0.59893166287015898</v>
      </c>
      <c r="AY763" s="26" t="b">
        <v>0</v>
      </c>
    </row>
    <row r="764" spans="1:51" ht="20" customHeight="1">
      <c r="A764" s="55" t="s">
        <v>583</v>
      </c>
      <c r="B764" s="27">
        <v>307</v>
      </c>
      <c r="C764" s="28">
        <v>6.2299908454345803E-3</v>
      </c>
      <c r="D764" s="28">
        <v>3.6600121812531902E-2</v>
      </c>
      <c r="E764" s="28">
        <v>1.16716498206609E-2</v>
      </c>
      <c r="F764" s="33">
        <v>0.86484401557168</v>
      </c>
      <c r="G764" s="28">
        <v>0.17021123604916</v>
      </c>
      <c r="H764" s="28">
        <v>0.92955468750000003</v>
      </c>
      <c r="I764" s="26" t="b">
        <v>0</v>
      </c>
      <c r="J764" s="28">
        <v>1.83966404995996E-2</v>
      </c>
      <c r="K764" s="28">
        <v>3.06982408884592E-2</v>
      </c>
      <c r="L764" s="28">
        <v>1.16582537569043E-2</v>
      </c>
      <c r="M764" s="33">
        <v>0.549011055910126</v>
      </c>
      <c r="N764" s="28">
        <v>0.59924269430959998</v>
      </c>
      <c r="O764" s="28">
        <v>0.72536495176848803</v>
      </c>
      <c r="P764" s="26" t="b">
        <v>0</v>
      </c>
      <c r="Q764" s="28">
        <v>3.8396199818178899E-2</v>
      </c>
      <c r="R764" s="28">
        <v>4.3436209098945501E-2</v>
      </c>
      <c r="S764" s="28">
        <v>1.19641663449908E-2</v>
      </c>
      <c r="T764" s="33">
        <v>0.37674548046529199</v>
      </c>
      <c r="U764" s="28">
        <v>0.88390873692471705</v>
      </c>
      <c r="V764" s="28">
        <v>0.880117647058823</v>
      </c>
      <c r="W764" s="26" t="b">
        <v>0</v>
      </c>
      <c r="X764" s="28">
        <v>1.6840056070996898E-2</v>
      </c>
      <c r="Y764" s="28">
        <v>3.0696149502290999E-2</v>
      </c>
      <c r="Z764" s="28">
        <v>1.05256929924132E-2</v>
      </c>
      <c r="AA764" s="33">
        <v>0.583296419894894</v>
      </c>
      <c r="AB764" s="28">
        <v>0.54857605831349598</v>
      </c>
      <c r="AC764" s="28">
        <v>0.89843493150684905</v>
      </c>
      <c r="AD764" s="26" t="b">
        <v>0</v>
      </c>
      <c r="AE764" s="28">
        <v>7.3876899760213805E-4</v>
      </c>
      <c r="AF764" s="28">
        <v>5.4138505731640099E-2</v>
      </c>
      <c r="AG764" s="28">
        <v>1.1652192459027801E-2</v>
      </c>
      <c r="AH764" s="33">
        <v>0.98911288640906603</v>
      </c>
      <c r="AI764" s="28">
        <v>1.3645396821244099E-2</v>
      </c>
      <c r="AJ764" s="28">
        <v>0.99798157248157204</v>
      </c>
      <c r="AK764" s="26" t="b">
        <v>0</v>
      </c>
      <c r="AL764" s="28">
        <v>-6.9248081197738698E-3</v>
      </c>
      <c r="AM764" s="28">
        <v>3.8714209547501002E-2</v>
      </c>
      <c r="AN764" s="28">
        <v>1.16042846376684E-2</v>
      </c>
      <c r="AO764" s="33">
        <v>0.85804523444906899</v>
      </c>
      <c r="AP764" s="28">
        <v>-0.17886305284749801</v>
      </c>
      <c r="AQ764" s="28">
        <v>0.95940755208333295</v>
      </c>
      <c r="AR764" s="26" t="b">
        <v>0</v>
      </c>
      <c r="AS764" s="28">
        <v>3.5540657587111299E-3</v>
      </c>
      <c r="AT764" s="28">
        <v>3.5682557480919599E-2</v>
      </c>
      <c r="AU764" s="28">
        <v>1.1688084321419601E-2</v>
      </c>
      <c r="AV764" s="33">
        <v>0.92066303290128304</v>
      </c>
      <c r="AW764" s="28">
        <v>9.9598565283233298E-2</v>
      </c>
      <c r="AX764" s="28">
        <v>0.96762868117797696</v>
      </c>
      <c r="AY764" s="26" t="b">
        <v>0</v>
      </c>
    </row>
    <row r="765" spans="1:51" ht="20" customHeight="1">
      <c r="A765" s="55" t="s">
        <v>1008</v>
      </c>
      <c r="B765" s="27">
        <v>138</v>
      </c>
      <c r="C765" s="28">
        <v>-2.8643626942098199E-3</v>
      </c>
      <c r="D765" s="28">
        <v>1.6865845656286599E-2</v>
      </c>
      <c r="E765" s="28">
        <v>1.80635321860859E-2</v>
      </c>
      <c r="F765" s="33">
        <v>0.86514726904658301</v>
      </c>
      <c r="G765" s="28">
        <v>-0.16982563106084</v>
      </c>
      <c r="H765" s="28">
        <v>0.92955468750000003</v>
      </c>
      <c r="I765" s="26" t="b">
        <v>0</v>
      </c>
      <c r="J765" s="28">
        <v>8.2957446615555003E-3</v>
      </c>
      <c r="K765" s="28">
        <v>1.39950442356164E-2</v>
      </c>
      <c r="L765" s="28">
        <v>1.89846931859903E-2</v>
      </c>
      <c r="M765" s="33">
        <v>0.55336000172803201</v>
      </c>
      <c r="N765" s="28">
        <v>0.59273277763225996</v>
      </c>
      <c r="O765" s="28">
        <v>0.729600321027287</v>
      </c>
      <c r="P765" s="26" t="b">
        <v>0</v>
      </c>
      <c r="Q765" s="28">
        <v>1.04153116200086E-2</v>
      </c>
      <c r="R765" s="28">
        <v>1.9999118542121799E-2</v>
      </c>
      <c r="S765" s="28">
        <v>1.8119216237752901E-2</v>
      </c>
      <c r="T765" s="33">
        <v>0.60253132230253104</v>
      </c>
      <c r="U765" s="28">
        <v>0.52076380198993799</v>
      </c>
      <c r="V765" s="28">
        <v>0.92693772893772897</v>
      </c>
      <c r="W765" s="26" t="b">
        <v>0</v>
      </c>
      <c r="X765" s="28">
        <v>-9.2746701676917308E-3</v>
      </c>
      <c r="Y765" s="28">
        <v>1.41846059587572E-2</v>
      </c>
      <c r="Z765" s="28">
        <v>1.72129696872447E-2</v>
      </c>
      <c r="AA765" s="33">
        <v>0.51322972123164501</v>
      </c>
      <c r="AB765" s="28">
        <v>-0.65381698671005495</v>
      </c>
      <c r="AC765" s="28">
        <v>0.87044948453608195</v>
      </c>
      <c r="AD765" s="26" t="b">
        <v>0</v>
      </c>
      <c r="AE765" s="28">
        <v>3.2303676929901798E-2</v>
      </c>
      <c r="AF765" s="28">
        <v>2.4914038841345201E-2</v>
      </c>
      <c r="AG765" s="28">
        <v>1.8211049418158501E-2</v>
      </c>
      <c r="AH765" s="33">
        <v>0.194811705733374</v>
      </c>
      <c r="AI765" s="28">
        <v>1.29647552831833</v>
      </c>
      <c r="AJ765" s="28">
        <v>0.46724927536231797</v>
      </c>
      <c r="AK765" s="26" t="b">
        <v>0</v>
      </c>
      <c r="AL765" s="28">
        <v>-6.3595157274705201E-3</v>
      </c>
      <c r="AM765" s="28">
        <v>1.78375341735281E-2</v>
      </c>
      <c r="AN765" s="28">
        <v>1.79984575643483E-2</v>
      </c>
      <c r="AO765" s="33">
        <v>0.72145911756607695</v>
      </c>
      <c r="AP765" s="28">
        <v>-0.35650939492224198</v>
      </c>
      <c r="AQ765" s="28">
        <v>0.88845752608047601</v>
      </c>
      <c r="AR765" s="26" t="b">
        <v>0</v>
      </c>
      <c r="AS765" s="28">
        <v>1.6426152162737E-2</v>
      </c>
      <c r="AT765" s="28">
        <v>1.6348819315705299E-2</v>
      </c>
      <c r="AU765" s="28">
        <v>1.8798817093059E-2</v>
      </c>
      <c r="AV765" s="33">
        <v>0.31506315751735697</v>
      </c>
      <c r="AW765" s="28">
        <v>1.00465468060507</v>
      </c>
      <c r="AX765" s="28">
        <v>0.59691916859122396</v>
      </c>
      <c r="AY765" s="26" t="b">
        <v>0</v>
      </c>
    </row>
    <row r="766" spans="1:51" ht="20" customHeight="1">
      <c r="A766" s="55" t="s">
        <v>813</v>
      </c>
      <c r="B766" s="27">
        <v>108</v>
      </c>
      <c r="C766" s="28">
        <v>3.5532224178118901E-3</v>
      </c>
      <c r="D766" s="28">
        <v>2.1049636326347099E-2</v>
      </c>
      <c r="E766" s="28">
        <v>1.12661762969477E-2</v>
      </c>
      <c r="F766" s="33">
        <v>0.86595741004672799</v>
      </c>
      <c r="G766" s="28">
        <v>0.16879561183633099</v>
      </c>
      <c r="H766" s="28">
        <v>0.92955468750000003</v>
      </c>
      <c r="I766" s="26" t="b">
        <v>0</v>
      </c>
      <c r="J766" s="28">
        <v>3.5032197763219003E-2</v>
      </c>
      <c r="K766" s="28">
        <v>1.7080971610967201E-2</v>
      </c>
      <c r="L766" s="28">
        <v>1.25637016908883E-2</v>
      </c>
      <c r="M766" s="29">
        <v>4.0311201654920997E-2</v>
      </c>
      <c r="N766" s="28">
        <v>2.0505457751458498</v>
      </c>
      <c r="O766" s="28">
        <v>0.21136774193548299</v>
      </c>
      <c r="P766" s="26" t="b">
        <v>0</v>
      </c>
      <c r="Q766" s="28">
        <v>-1.26627567100955E-2</v>
      </c>
      <c r="R766" s="28">
        <v>2.4554469930746801E-2</v>
      </c>
      <c r="S766" s="28">
        <v>1.13772963109144E-2</v>
      </c>
      <c r="T766" s="33">
        <v>0.60608051972420096</v>
      </c>
      <c r="U766" s="28">
        <v>-0.51567628623244699</v>
      </c>
      <c r="V766" s="28">
        <v>0.92693772893772897</v>
      </c>
      <c r="W766" s="26" t="b">
        <v>0</v>
      </c>
      <c r="X766" s="28">
        <v>9.4174833304368696E-3</v>
      </c>
      <c r="Y766" s="28">
        <v>1.7300022334047298E-2</v>
      </c>
      <c r="Z766" s="28">
        <v>1.09398775391438E-2</v>
      </c>
      <c r="AA766" s="33">
        <v>0.58621162530947801</v>
      </c>
      <c r="AB766" s="28">
        <v>0.54433404190232804</v>
      </c>
      <c r="AC766" s="28">
        <v>0.89843493150684905</v>
      </c>
      <c r="AD766" s="26" t="b">
        <v>0</v>
      </c>
      <c r="AE766" s="28">
        <v>4.72771668394881E-2</v>
      </c>
      <c r="AF766" s="28">
        <v>3.0672456871474098E-2</v>
      </c>
      <c r="AG766" s="28">
        <v>1.13697796895431E-2</v>
      </c>
      <c r="AH766" s="33">
        <v>0.123277516687494</v>
      </c>
      <c r="AI766" s="28">
        <v>1.5411613698887301</v>
      </c>
      <c r="AJ766" s="28">
        <v>0.383912547528517</v>
      </c>
      <c r="AK766" s="26" t="b">
        <v>0</v>
      </c>
      <c r="AL766" s="28">
        <v>-3.8953252951416301E-2</v>
      </c>
      <c r="AM766" s="28">
        <v>2.21948828132312E-2</v>
      </c>
      <c r="AN766" s="28">
        <v>1.18178600944843E-2</v>
      </c>
      <c r="AO766" s="33">
        <v>7.9295460675695803E-2</v>
      </c>
      <c r="AP766" s="28">
        <v>-1.75478867947151</v>
      </c>
      <c r="AQ766" s="28">
        <v>0.313946859903381</v>
      </c>
      <c r="AR766" s="26" t="b">
        <v>0</v>
      </c>
      <c r="AS766" s="28">
        <v>1.8577313632456498E-2</v>
      </c>
      <c r="AT766" s="28">
        <v>2.0518291030491999E-2</v>
      </c>
      <c r="AU766" s="28">
        <v>1.1389481951644201E-2</v>
      </c>
      <c r="AV766" s="33">
        <v>0.36528477904427498</v>
      </c>
      <c r="AW766" s="28">
        <v>0.90534096775405504</v>
      </c>
      <c r="AX766" s="28">
        <v>0.63374630021141598</v>
      </c>
      <c r="AY766" s="26" t="b">
        <v>0</v>
      </c>
    </row>
    <row r="767" spans="1:51" ht="20" customHeight="1">
      <c r="A767" s="55" t="s">
        <v>534</v>
      </c>
      <c r="B767" s="27">
        <v>494</v>
      </c>
      <c r="C767" s="28">
        <v>5.9108227577594702E-3</v>
      </c>
      <c r="D767" s="28">
        <v>3.5313833653668698E-2</v>
      </c>
      <c r="E767" s="28">
        <v>8.2774437156405405E-3</v>
      </c>
      <c r="F767" s="33">
        <v>0.86707625524218701</v>
      </c>
      <c r="G767" s="28">
        <v>0.16737339797782</v>
      </c>
      <c r="H767" s="28">
        <v>0.92955468750000003</v>
      </c>
      <c r="I767" s="26" t="b">
        <v>0</v>
      </c>
      <c r="J767" s="28">
        <v>-2.6091046286650901E-3</v>
      </c>
      <c r="K767" s="28">
        <v>2.9195617716246399E-2</v>
      </c>
      <c r="L767" s="28">
        <v>7.59853726902604E-3</v>
      </c>
      <c r="M767" s="33">
        <v>0.92879349946631695</v>
      </c>
      <c r="N767" s="28">
        <v>-8.9362909456954895E-2</v>
      </c>
      <c r="O767" s="28">
        <v>0.96068010075566701</v>
      </c>
      <c r="P767" s="26" t="b">
        <v>0</v>
      </c>
      <c r="Q767" s="28">
        <v>1.28010961373363E-2</v>
      </c>
      <c r="R767" s="28">
        <v>4.1757444339400998E-2</v>
      </c>
      <c r="S767" s="28">
        <v>7.9643203816224199E-3</v>
      </c>
      <c r="T767" s="33">
        <v>0.75918904444419</v>
      </c>
      <c r="U767" s="28">
        <v>0.30654589103687602</v>
      </c>
      <c r="V767" s="28">
        <v>0.95769030390737997</v>
      </c>
      <c r="W767" s="26" t="b">
        <v>0</v>
      </c>
      <c r="X767" s="28">
        <v>-1.4539049632617601E-2</v>
      </c>
      <c r="Y767" s="28">
        <v>2.9391062966335198E-2</v>
      </c>
      <c r="Z767" s="28">
        <v>9.0449090460515899E-3</v>
      </c>
      <c r="AA767" s="33">
        <v>0.62084646521877296</v>
      </c>
      <c r="AB767" s="28">
        <v>-0.49465104278582001</v>
      </c>
      <c r="AC767" s="28">
        <v>0.89843493150684905</v>
      </c>
      <c r="AD767" s="26" t="b">
        <v>0</v>
      </c>
      <c r="AE767" s="28">
        <v>7.0867264798740295E-2</v>
      </c>
      <c r="AF767" s="28">
        <v>5.2002681384500801E-2</v>
      </c>
      <c r="AG767" s="28">
        <v>8.3954157102092905E-3</v>
      </c>
      <c r="AH767" s="33">
        <v>0.17300346646943801</v>
      </c>
      <c r="AI767" s="28">
        <v>1.36261630803917</v>
      </c>
      <c r="AJ767" s="28">
        <v>0.44099690402476699</v>
      </c>
      <c r="AK767" s="26" t="b">
        <v>0</v>
      </c>
      <c r="AL767" s="28">
        <v>-1.33607597849019E-2</v>
      </c>
      <c r="AM767" s="28">
        <v>3.7351977530294497E-2</v>
      </c>
      <c r="AN767" s="28">
        <v>8.27404002073206E-3</v>
      </c>
      <c r="AO767" s="33">
        <v>0.72057994346056498</v>
      </c>
      <c r="AP767" s="28">
        <v>-0.35768381921923598</v>
      </c>
      <c r="AQ767" s="28">
        <v>0.88845752608047601</v>
      </c>
      <c r="AR767" s="26" t="b">
        <v>0</v>
      </c>
      <c r="AS767" s="28">
        <v>1.34930962927872E-2</v>
      </c>
      <c r="AT767" s="28">
        <v>3.4426468198776899E-2</v>
      </c>
      <c r="AU767" s="28">
        <v>8.3236028102728898E-3</v>
      </c>
      <c r="AV767" s="33">
        <v>0.69511533374537704</v>
      </c>
      <c r="AW767" s="28">
        <v>0.39192269477671798</v>
      </c>
      <c r="AX767" s="28">
        <v>0.86173123123123097</v>
      </c>
      <c r="AY767" s="26" t="b">
        <v>0</v>
      </c>
    </row>
    <row r="768" spans="1:51" ht="20" customHeight="1">
      <c r="A768" s="55" t="s">
        <v>451</v>
      </c>
      <c r="B768" s="27">
        <v>168</v>
      </c>
      <c r="C768" s="28">
        <v>-3.6172766018120698E-3</v>
      </c>
      <c r="D768" s="28">
        <v>2.1918855503631599E-2</v>
      </c>
      <c r="E768" s="28">
        <v>1.8359666599649702E-2</v>
      </c>
      <c r="F768" s="33">
        <v>0.86892505833949196</v>
      </c>
      <c r="G768" s="28">
        <v>-0.16502404246928701</v>
      </c>
      <c r="H768" s="28">
        <v>0.92955468750000003</v>
      </c>
      <c r="I768" s="26" t="b">
        <v>0</v>
      </c>
      <c r="J768" s="28">
        <v>1.5559488123192199E-2</v>
      </c>
      <c r="K768" s="28">
        <v>1.82119143769972E-2</v>
      </c>
      <c r="L768" s="28">
        <v>1.8481911226904402E-2</v>
      </c>
      <c r="M768" s="33">
        <v>0.39293776699906402</v>
      </c>
      <c r="N768" s="28">
        <v>0.85430184173696799</v>
      </c>
      <c r="O768" s="28">
        <v>0.64342125984251897</v>
      </c>
      <c r="P768" s="26" t="b">
        <v>0</v>
      </c>
      <c r="Q768" s="28">
        <v>4.9805958313050699E-3</v>
      </c>
      <c r="R768" s="28">
        <v>2.5812405369391299E-2</v>
      </c>
      <c r="S768" s="28">
        <v>1.8544379995001501E-2</v>
      </c>
      <c r="T768" s="33">
        <v>0.84700118392618395</v>
      </c>
      <c r="U768" s="28">
        <v>0.19294609592429901</v>
      </c>
      <c r="V768" s="28">
        <v>0.96910972222222203</v>
      </c>
      <c r="W768" s="26" t="b">
        <v>0</v>
      </c>
      <c r="X768" s="28">
        <v>-7.1510106546169997E-3</v>
      </c>
      <c r="Y768" s="28">
        <v>1.81662756550246E-2</v>
      </c>
      <c r="Z768" s="28">
        <v>2.0005082910644699E-2</v>
      </c>
      <c r="AA768" s="33">
        <v>0.69385884038507095</v>
      </c>
      <c r="AB768" s="28">
        <v>-0.39362375488768497</v>
      </c>
      <c r="AC768" s="28">
        <v>0.91798070739549797</v>
      </c>
      <c r="AD768" s="26" t="b">
        <v>0</v>
      </c>
      <c r="AE768" s="28">
        <v>7.6784082002228098E-4</v>
      </c>
      <c r="AF768" s="28">
        <v>3.2251843652062899E-2</v>
      </c>
      <c r="AG768" s="28">
        <v>1.82149636879569E-2</v>
      </c>
      <c r="AH768" s="33">
        <v>0.98100674248966302</v>
      </c>
      <c r="AI768" s="28">
        <v>2.38067667559042E-2</v>
      </c>
      <c r="AJ768" s="28">
        <v>0.99484093711467303</v>
      </c>
      <c r="AK768" s="26" t="b">
        <v>0</v>
      </c>
      <c r="AL768" s="28">
        <v>2.5708723986821998E-2</v>
      </c>
      <c r="AM768" s="28">
        <v>2.3181023880300002E-2</v>
      </c>
      <c r="AN768" s="28">
        <v>1.8496529687397199E-2</v>
      </c>
      <c r="AO768" s="33">
        <v>0.26745192927849498</v>
      </c>
      <c r="AP768" s="28">
        <v>1.1089495898144499</v>
      </c>
      <c r="AQ768" s="28">
        <v>0.55337878787878703</v>
      </c>
      <c r="AR768" s="26" t="b">
        <v>0</v>
      </c>
      <c r="AS768" s="28">
        <v>1.7505351183474401E-2</v>
      </c>
      <c r="AT768" s="28">
        <v>2.1366069088331899E-2</v>
      </c>
      <c r="AU768" s="28">
        <v>1.84657685374689E-2</v>
      </c>
      <c r="AV768" s="33">
        <v>0.41264098863584098</v>
      </c>
      <c r="AW768" s="28">
        <v>0.81925491659306604</v>
      </c>
      <c r="AX768" s="28">
        <v>0.67466334661354499</v>
      </c>
      <c r="AY768" s="26" t="b">
        <v>0</v>
      </c>
    </row>
    <row r="769" spans="1:51" ht="20" customHeight="1">
      <c r="A769" s="55" t="s">
        <v>869</v>
      </c>
      <c r="B769" s="27">
        <v>325</v>
      </c>
      <c r="C769" s="28">
        <v>-3.4871789669234702E-3</v>
      </c>
      <c r="D769" s="28">
        <v>2.1147158176676902E-2</v>
      </c>
      <c r="E769" s="28">
        <v>8.9098812649809293E-3</v>
      </c>
      <c r="F769" s="33">
        <v>0.86902719205039602</v>
      </c>
      <c r="G769" s="28">
        <v>-0.164894283329372</v>
      </c>
      <c r="H769" s="28">
        <v>0.92955468750000003</v>
      </c>
      <c r="I769" s="26" t="b">
        <v>0</v>
      </c>
      <c r="J769" s="28">
        <v>3.1513194019543403E-2</v>
      </c>
      <c r="K769" s="28">
        <v>1.76001165006455E-2</v>
      </c>
      <c r="L769" s="28">
        <v>8.9520574513188792E-3</v>
      </c>
      <c r="M769" s="33">
        <v>7.3417539348253097E-2</v>
      </c>
      <c r="N769" s="28">
        <v>1.7902262961387301</v>
      </c>
      <c r="O769" s="28">
        <v>0.28982775119617199</v>
      </c>
      <c r="P769" s="26" t="b">
        <v>0</v>
      </c>
      <c r="Q769" s="28">
        <v>2.0090497749800401E-2</v>
      </c>
      <c r="R769" s="28">
        <v>2.5091553238908899E-2</v>
      </c>
      <c r="S769" s="28">
        <v>8.4841814820245595E-3</v>
      </c>
      <c r="T769" s="33">
        <v>0.42334089668235803</v>
      </c>
      <c r="U769" s="28">
        <v>0.80063860164668499</v>
      </c>
      <c r="V769" s="28">
        <v>0.89671788413098197</v>
      </c>
      <c r="W769" s="26" t="b">
        <v>0</v>
      </c>
      <c r="X769" s="28">
        <v>1.32585817267852E-2</v>
      </c>
      <c r="Y769" s="28">
        <v>1.7552982145532799E-2</v>
      </c>
      <c r="Z769" s="28">
        <v>8.64811789546748E-3</v>
      </c>
      <c r="AA769" s="33">
        <v>0.450069863054047</v>
      </c>
      <c r="AB769" s="28">
        <v>0.75529855909503196</v>
      </c>
      <c r="AC769" s="28">
        <v>0.83632054176072201</v>
      </c>
      <c r="AD769" s="26" t="b">
        <v>0</v>
      </c>
      <c r="AE769" s="28">
        <v>9.4760166009503904E-2</v>
      </c>
      <c r="AF769" s="28">
        <v>3.1144860589390901E-2</v>
      </c>
      <c r="AG769" s="28">
        <v>9.99849923104245E-3</v>
      </c>
      <c r="AH769" s="29">
        <v>2.3548322547581502E-3</v>
      </c>
      <c r="AI769" s="28">
        <v>3.04139686179249</v>
      </c>
      <c r="AJ769" s="28">
        <v>8.1173913043478194E-2</v>
      </c>
      <c r="AK769" s="26" t="b">
        <v>0</v>
      </c>
      <c r="AL769" s="28">
        <v>2.0058692187125499E-2</v>
      </c>
      <c r="AM769" s="28">
        <v>2.2364526965483002E-2</v>
      </c>
      <c r="AN769" s="28">
        <v>9.0446706199541708E-3</v>
      </c>
      <c r="AO769" s="33">
        <v>0.36980571826911401</v>
      </c>
      <c r="AP769" s="28">
        <v>0.89683734297214301</v>
      </c>
      <c r="AQ769" s="28">
        <v>0.64528085106382904</v>
      </c>
      <c r="AR769" s="26" t="b">
        <v>0</v>
      </c>
      <c r="AS769" s="28">
        <v>3.6566535335092097E-2</v>
      </c>
      <c r="AT769" s="28">
        <v>2.0596279936186901E-2</v>
      </c>
      <c r="AU769" s="28">
        <v>9.4944671225526394E-3</v>
      </c>
      <c r="AV769" s="33">
        <v>7.5878152244144598E-2</v>
      </c>
      <c r="AW769" s="28">
        <v>1.77511953399073</v>
      </c>
      <c r="AX769" s="28">
        <v>0.280981900452488</v>
      </c>
      <c r="AY769" s="26" t="b">
        <v>0</v>
      </c>
    </row>
    <row r="770" spans="1:51" ht="20" customHeight="1">
      <c r="A770" s="55" t="s">
        <v>772</v>
      </c>
      <c r="B770" s="27">
        <v>252</v>
      </c>
      <c r="C770" s="28">
        <v>5.7221096352592796E-3</v>
      </c>
      <c r="D770" s="28">
        <v>3.4833346317311199E-2</v>
      </c>
      <c r="E770" s="28">
        <v>7.3889211612199104E-4</v>
      </c>
      <c r="F770" s="33">
        <v>0.86952273610430797</v>
      </c>
      <c r="G770" s="28">
        <v>0.164264742422459</v>
      </c>
      <c r="H770" s="28">
        <v>0.92955468750000003</v>
      </c>
      <c r="I770" s="26" t="b">
        <v>0</v>
      </c>
      <c r="J770" s="28">
        <v>-4.2785580776116598E-2</v>
      </c>
      <c r="K770" s="28">
        <v>2.9096173334086799E-2</v>
      </c>
      <c r="L770" s="28">
        <v>1.3100588764746099E-3</v>
      </c>
      <c r="M770" s="33">
        <v>0.14147707961622999</v>
      </c>
      <c r="N770" s="28">
        <v>-1.47031271246573</v>
      </c>
      <c r="O770" s="28">
        <v>0.41246619217081798</v>
      </c>
      <c r="P770" s="26" t="b">
        <v>0</v>
      </c>
      <c r="Q770" s="28">
        <v>-7.9438406026853103E-4</v>
      </c>
      <c r="R770" s="28">
        <v>4.1459645520908001E-2</v>
      </c>
      <c r="S770" s="28">
        <v>8.3688427705452795E-4</v>
      </c>
      <c r="T770" s="33">
        <v>0.98471370637955202</v>
      </c>
      <c r="U770" s="28">
        <v>-1.91597000726146E-2</v>
      </c>
      <c r="V770" s="28">
        <v>1.0003325183373999</v>
      </c>
      <c r="W770" s="26" t="b">
        <v>0</v>
      </c>
      <c r="X770" s="28">
        <v>1.0073002693119001E-2</v>
      </c>
      <c r="Y770" s="28">
        <v>2.9052795877218499E-2</v>
      </c>
      <c r="Z770" s="28">
        <v>7.1839517823457601E-4</v>
      </c>
      <c r="AA770" s="33">
        <v>0.72881817452509001</v>
      </c>
      <c r="AB770" s="28">
        <v>0.34669805108462498</v>
      </c>
      <c r="AC770" s="28">
        <v>0.92847751937984502</v>
      </c>
      <c r="AD770" s="26" t="b">
        <v>0</v>
      </c>
      <c r="AE770" s="28">
        <v>4.5193679823959396E-3</v>
      </c>
      <c r="AF770" s="28">
        <v>5.1548252650918898E-2</v>
      </c>
      <c r="AG770" s="28">
        <v>1.1194544158231699E-3</v>
      </c>
      <c r="AH770" s="33">
        <v>0.930139541865598</v>
      </c>
      <c r="AI770" s="28">
        <v>8.7669273365038505E-2</v>
      </c>
      <c r="AJ770" s="28">
        <v>0.96926269035532997</v>
      </c>
      <c r="AK770" s="26" t="b">
        <v>0</v>
      </c>
      <c r="AL770" s="28">
        <v>-1.7171063800274101E-3</v>
      </c>
      <c r="AM770" s="28">
        <v>3.6843808468772103E-2</v>
      </c>
      <c r="AN770" s="28">
        <v>7.5012052269029996E-4</v>
      </c>
      <c r="AO770" s="33">
        <v>0.96282941984327797</v>
      </c>
      <c r="AP770" s="28">
        <v>-4.6603277449874699E-2</v>
      </c>
      <c r="AQ770" s="28">
        <v>0.97822400990099001</v>
      </c>
      <c r="AR770" s="26" t="b">
        <v>0</v>
      </c>
      <c r="AS770" s="28">
        <v>-1.36617117217811E-2</v>
      </c>
      <c r="AT770" s="28">
        <v>3.3960123061334599E-2</v>
      </c>
      <c r="AU770" s="28">
        <v>7.5246538010653697E-4</v>
      </c>
      <c r="AV770" s="33">
        <v>0.68748577610525996</v>
      </c>
      <c r="AW770" s="28">
        <v>-0.40226939460233602</v>
      </c>
      <c r="AX770" s="28">
        <v>0.85838203957381998</v>
      </c>
      <c r="AY770" s="26" t="b">
        <v>0</v>
      </c>
    </row>
    <row r="771" spans="1:51" ht="20" customHeight="1">
      <c r="A771" s="55" t="s">
        <v>627</v>
      </c>
      <c r="B771" s="27">
        <v>2712</v>
      </c>
      <c r="C771" s="28">
        <v>8.4406545692487407E-3</v>
      </c>
      <c r="D771" s="28">
        <v>5.3967025759040103E-2</v>
      </c>
      <c r="E771" s="28">
        <v>1.39383337218284E-2</v>
      </c>
      <c r="F771" s="33">
        <v>0.87571935064939499</v>
      </c>
      <c r="G771" s="28">
        <v>0.15639795292535499</v>
      </c>
      <c r="H771" s="28">
        <v>0.93499219765929698</v>
      </c>
      <c r="I771" s="26" t="b">
        <v>0</v>
      </c>
      <c r="J771" s="28">
        <v>-5.70693807995568E-3</v>
      </c>
      <c r="K771" s="28">
        <v>4.47762823679115E-2</v>
      </c>
      <c r="L771" s="28">
        <v>1.2254632387987199E-2</v>
      </c>
      <c r="M771" s="33">
        <v>0.89858456375162299</v>
      </c>
      <c r="N771" s="28">
        <v>-0.127449596722362</v>
      </c>
      <c r="O771" s="28">
        <v>0.94240509554140095</v>
      </c>
      <c r="P771" s="26" t="b">
        <v>0</v>
      </c>
      <c r="Q771" s="28">
        <v>6.1452944104300501E-2</v>
      </c>
      <c r="R771" s="28">
        <v>6.3685081559112205E-2</v>
      </c>
      <c r="S771" s="28">
        <v>1.3467390804720101E-2</v>
      </c>
      <c r="T771" s="33">
        <v>0.334604530538336</v>
      </c>
      <c r="U771" s="28">
        <v>0.96488077738451306</v>
      </c>
      <c r="V771" s="28">
        <v>0.85102476780185699</v>
      </c>
      <c r="W771" s="26" t="b">
        <v>0</v>
      </c>
      <c r="X771" s="28">
        <v>4.32843515214495E-2</v>
      </c>
      <c r="Y771" s="28">
        <v>4.4645327192299897E-2</v>
      </c>
      <c r="Z771" s="28">
        <v>1.37509398672179E-2</v>
      </c>
      <c r="AA771" s="33">
        <v>0.33232570401485001</v>
      </c>
      <c r="AB771" s="28">
        <v>0.96943999778471801</v>
      </c>
      <c r="AC771" s="28">
        <v>0.77069672131147504</v>
      </c>
      <c r="AD771" s="26" t="b">
        <v>0</v>
      </c>
      <c r="AE771" s="28">
        <v>-2.62238202272988E-2</v>
      </c>
      <c r="AF771" s="28">
        <v>7.9382567938290904E-2</v>
      </c>
      <c r="AG771" s="28">
        <v>1.30826300691438E-2</v>
      </c>
      <c r="AH771" s="33">
        <v>0.74114786716340297</v>
      </c>
      <c r="AI771" s="28">
        <v>-0.33033365323887898</v>
      </c>
      <c r="AJ771" s="28">
        <v>0.87759451659451604</v>
      </c>
      <c r="AK771" s="26" t="b">
        <v>0</v>
      </c>
      <c r="AL771" s="28">
        <v>2.2697626400368001E-2</v>
      </c>
      <c r="AM771" s="28">
        <v>5.7068371419452098E-2</v>
      </c>
      <c r="AN771" s="28">
        <v>1.38797106453103E-2</v>
      </c>
      <c r="AO771" s="33">
        <v>0.69084416672429605</v>
      </c>
      <c r="AP771" s="28">
        <v>0.39770972675013699</v>
      </c>
      <c r="AQ771" s="28">
        <v>0.88080930232558097</v>
      </c>
      <c r="AR771" s="26" t="b">
        <v>0</v>
      </c>
      <c r="AS771" s="28">
        <v>5.5700643583215199E-2</v>
      </c>
      <c r="AT771" s="28">
        <v>5.2511920717894497E-2</v>
      </c>
      <c r="AU771" s="28">
        <v>1.37937997062217E-2</v>
      </c>
      <c r="AV771" s="33">
        <v>0.28885376544151498</v>
      </c>
      <c r="AW771" s="28">
        <v>1.0606394974298501</v>
      </c>
      <c r="AX771" s="28">
        <v>0.56927644230769203</v>
      </c>
      <c r="AY771" s="26" t="b">
        <v>0</v>
      </c>
    </row>
    <row r="772" spans="1:51" ht="20" customHeight="1">
      <c r="A772" s="55" t="s">
        <v>468</v>
      </c>
      <c r="B772" s="27">
        <v>492</v>
      </c>
      <c r="C772" s="28">
        <v>5.9429626627340503E-3</v>
      </c>
      <c r="D772" s="28">
        <v>3.8574391360525401E-2</v>
      </c>
      <c r="E772" s="28">
        <v>1.0107708607622801E-3</v>
      </c>
      <c r="F772" s="33">
        <v>0.87756313791236595</v>
      </c>
      <c r="G772" s="28">
        <v>0.15405909843844701</v>
      </c>
      <c r="H772" s="28">
        <v>0.934996113989637</v>
      </c>
      <c r="I772" s="26" t="b">
        <v>0</v>
      </c>
      <c r="J772" s="28">
        <v>-2.62448701493547E-3</v>
      </c>
      <c r="K772" s="28">
        <v>3.18121486182441E-2</v>
      </c>
      <c r="L772" s="28">
        <v>1.55430492589914E-3</v>
      </c>
      <c r="M772" s="33">
        <v>0.93425199288318606</v>
      </c>
      <c r="N772" s="28">
        <v>-8.2496385008473505E-2</v>
      </c>
      <c r="O772" s="28">
        <v>0.96396984924623097</v>
      </c>
      <c r="P772" s="26" t="b">
        <v>0</v>
      </c>
      <c r="Q772" s="28">
        <v>-2.66955756210377E-2</v>
      </c>
      <c r="R772" s="28">
        <v>4.5530345999355501E-2</v>
      </c>
      <c r="S772" s="28">
        <v>1.3107015794371301E-3</v>
      </c>
      <c r="T772" s="33">
        <v>0.55767697589469101</v>
      </c>
      <c r="U772" s="28">
        <v>-0.58629546820358502</v>
      </c>
      <c r="V772" s="28">
        <v>0.91571905697445899</v>
      </c>
      <c r="W772" s="26" t="b">
        <v>0</v>
      </c>
      <c r="X772" s="28">
        <v>6.2028035915163103E-4</v>
      </c>
      <c r="Y772" s="28">
        <v>3.1670339757167001E-2</v>
      </c>
      <c r="Z772" s="28">
        <v>1.4327249587493499E-3</v>
      </c>
      <c r="AA772" s="33">
        <v>0.98437463799904001</v>
      </c>
      <c r="AB772" s="28">
        <v>1.95847390180643E-2</v>
      </c>
      <c r="AC772" s="28">
        <v>0.99890752157829799</v>
      </c>
      <c r="AD772" s="26" t="b">
        <v>0</v>
      </c>
      <c r="AE772" s="28">
        <v>-9.1003169913203407E-3</v>
      </c>
      <c r="AF772" s="28">
        <v>5.6751314862625503E-2</v>
      </c>
      <c r="AG772" s="28">
        <v>1.33128974211838E-3</v>
      </c>
      <c r="AH772" s="33">
        <v>0.87260683218111401</v>
      </c>
      <c r="AI772" s="28">
        <v>-0.160348148907802</v>
      </c>
      <c r="AJ772" s="28">
        <v>0.94502374670184697</v>
      </c>
      <c r="AK772" s="26" t="b">
        <v>0</v>
      </c>
      <c r="AL772" s="28">
        <v>2.44344148524605E-2</v>
      </c>
      <c r="AM772" s="28">
        <v>4.0800011595319603E-2</v>
      </c>
      <c r="AN772" s="28">
        <v>1.05415939337283E-3</v>
      </c>
      <c r="AO772" s="33">
        <v>0.54927143994804095</v>
      </c>
      <c r="AP772" s="28">
        <v>0.59885221386391096</v>
      </c>
      <c r="AQ772" s="28">
        <v>0.78701565217391301</v>
      </c>
      <c r="AR772" s="26" t="b">
        <v>0</v>
      </c>
      <c r="AS772" s="28">
        <v>3.1457298643644799E-2</v>
      </c>
      <c r="AT772" s="28">
        <v>3.7577783234837098E-2</v>
      </c>
      <c r="AU772" s="28">
        <v>1.11518707372215E-3</v>
      </c>
      <c r="AV772" s="33">
        <v>0.40255228104367902</v>
      </c>
      <c r="AW772" s="28">
        <v>0.83707167446602404</v>
      </c>
      <c r="AX772" s="28">
        <v>0.66739393939393898</v>
      </c>
      <c r="AY772" s="26" t="b">
        <v>0</v>
      </c>
    </row>
    <row r="773" spans="1:51" ht="20" customHeight="1">
      <c r="A773" s="55" t="s">
        <v>687</v>
      </c>
      <c r="B773" s="27">
        <v>337</v>
      </c>
      <c r="C773" s="28">
        <v>-3.8773004325787699E-3</v>
      </c>
      <c r="D773" s="28">
        <v>2.54607634194263E-2</v>
      </c>
      <c r="E773" s="28">
        <v>9.7457598250983903E-3</v>
      </c>
      <c r="F773" s="33">
        <v>0.87896648429148005</v>
      </c>
      <c r="G773" s="28">
        <v>-0.15227951101168</v>
      </c>
      <c r="H773" s="28">
        <v>0.934996113989637</v>
      </c>
      <c r="I773" s="26" t="b">
        <v>0</v>
      </c>
      <c r="J773" s="28">
        <v>3.1597802036976499E-2</v>
      </c>
      <c r="K773" s="28">
        <v>2.1121104268584299E-2</v>
      </c>
      <c r="L773" s="28">
        <v>1.02708933055271E-2</v>
      </c>
      <c r="M773" s="33">
        <v>0.13469353701088299</v>
      </c>
      <c r="N773" s="28">
        <v>1.49584697430556</v>
      </c>
      <c r="O773" s="28">
        <v>0.39810791366906401</v>
      </c>
      <c r="P773" s="26" t="b">
        <v>0</v>
      </c>
      <c r="Q773" s="28">
        <v>3.04487009621539E-2</v>
      </c>
      <c r="R773" s="28">
        <v>3.0062970686284499E-2</v>
      </c>
      <c r="S773" s="28">
        <v>9.8009686305222596E-3</v>
      </c>
      <c r="T773" s="33">
        <v>0.31117763089868899</v>
      </c>
      <c r="U773" s="28">
        <v>1.0127540977660401</v>
      </c>
      <c r="V773" s="28">
        <v>0.84105177993527502</v>
      </c>
      <c r="W773" s="26" t="b">
        <v>0</v>
      </c>
      <c r="X773" s="28">
        <v>2.6096965855882701E-2</v>
      </c>
      <c r="Y773" s="28">
        <v>2.1040155220505501E-2</v>
      </c>
      <c r="Z773" s="28">
        <v>9.5447402259483099E-3</v>
      </c>
      <c r="AA773" s="33">
        <v>0.214896252966014</v>
      </c>
      <c r="AB773" s="28">
        <v>1.2402139960209</v>
      </c>
      <c r="AC773" s="28">
        <v>0.66770758122743601</v>
      </c>
      <c r="AD773" s="26" t="b">
        <v>0</v>
      </c>
      <c r="AE773" s="28">
        <v>-2.4264790733755901E-2</v>
      </c>
      <c r="AF773" s="28">
        <v>3.7240448030557802E-2</v>
      </c>
      <c r="AG773" s="28">
        <v>1.0253510749859101E-2</v>
      </c>
      <c r="AH773" s="33">
        <v>0.51470042636037505</v>
      </c>
      <c r="AI773" s="28">
        <v>-0.65153618546325498</v>
      </c>
      <c r="AJ773" s="28">
        <v>0.72827115716752999</v>
      </c>
      <c r="AK773" s="26" t="b">
        <v>0</v>
      </c>
      <c r="AL773" s="28">
        <v>3.3808103480168598E-2</v>
      </c>
      <c r="AM773" s="28">
        <v>2.6926318314954002E-2</v>
      </c>
      <c r="AN773" s="28">
        <v>9.9606873149258295E-3</v>
      </c>
      <c r="AO773" s="33">
        <v>0.209312615627191</v>
      </c>
      <c r="AP773" s="28">
        <v>1.2554578071695699</v>
      </c>
      <c r="AQ773" s="28">
        <v>0.48473728813559303</v>
      </c>
      <c r="AR773" s="26" t="b">
        <v>0</v>
      </c>
      <c r="AS773" s="28">
        <v>1.1079753747327E-2</v>
      </c>
      <c r="AT773" s="28">
        <v>2.4779477490179499E-2</v>
      </c>
      <c r="AU773" s="28">
        <v>9.5588534705516297E-3</v>
      </c>
      <c r="AV773" s="33">
        <v>0.65479259762442299</v>
      </c>
      <c r="AW773" s="28">
        <v>0.44711421266948698</v>
      </c>
      <c r="AX773" s="28">
        <v>0.84318995290423804</v>
      </c>
      <c r="AY773" s="26" t="b">
        <v>0</v>
      </c>
    </row>
    <row r="774" spans="1:51" ht="20" customHeight="1">
      <c r="A774" s="55" t="s">
        <v>552</v>
      </c>
      <c r="B774" s="27">
        <v>6792</v>
      </c>
      <c r="C774" s="28">
        <v>9.41711635829128E-3</v>
      </c>
      <c r="D774" s="28">
        <v>6.1905710085671597E-2</v>
      </c>
      <c r="E774" s="28">
        <v>5.4297256790968298E-3</v>
      </c>
      <c r="F774" s="33">
        <v>0.87909661272945305</v>
      </c>
      <c r="G774" s="28">
        <v>0.15211451929567801</v>
      </c>
      <c r="H774" s="28">
        <v>0.934996113989637</v>
      </c>
      <c r="I774" s="26" t="b">
        <v>0</v>
      </c>
      <c r="J774" s="28">
        <v>-9.1973444805104193E-2</v>
      </c>
      <c r="K774" s="28">
        <v>5.1404367970383197E-2</v>
      </c>
      <c r="L774" s="28">
        <v>5.3001861323048703E-3</v>
      </c>
      <c r="M774" s="33">
        <v>7.3625950685500194E-2</v>
      </c>
      <c r="N774" s="28">
        <v>-1.78893086265535</v>
      </c>
      <c r="O774" s="28">
        <v>0.28982775119617199</v>
      </c>
      <c r="P774" s="26" t="b">
        <v>0</v>
      </c>
      <c r="Q774" s="28">
        <v>-2.15982608342263E-3</v>
      </c>
      <c r="R774" s="28">
        <v>7.3257254680318296E-2</v>
      </c>
      <c r="S774" s="28">
        <v>5.3252520960056504E-3</v>
      </c>
      <c r="T774" s="33">
        <v>0.97648044738489803</v>
      </c>
      <c r="U774" s="28">
        <v>-2.9481657992161701E-2</v>
      </c>
      <c r="V774" s="28">
        <v>0.99931055900621102</v>
      </c>
      <c r="W774" s="26" t="b">
        <v>0</v>
      </c>
      <c r="X774" s="28">
        <v>1.90094605790435E-2</v>
      </c>
      <c r="Y774" s="28">
        <v>5.1227760385295501E-2</v>
      </c>
      <c r="Z774" s="28">
        <v>4.8522397923551602E-3</v>
      </c>
      <c r="AA774" s="33">
        <v>0.71059261361431902</v>
      </c>
      <c r="AB774" s="28">
        <v>0.37106030794066402</v>
      </c>
      <c r="AC774" s="28">
        <v>0.92447709320695004</v>
      </c>
      <c r="AD774" s="26" t="b">
        <v>0</v>
      </c>
      <c r="AE774" s="28">
        <v>6.8703474109212001E-2</v>
      </c>
      <c r="AF774" s="28">
        <v>9.1292843398803294E-2</v>
      </c>
      <c r="AG774" s="28">
        <v>5.3822003763327403E-3</v>
      </c>
      <c r="AH774" s="33">
        <v>0.45173996401609001</v>
      </c>
      <c r="AI774" s="28">
        <v>0.75251740996829997</v>
      </c>
      <c r="AJ774" s="28">
        <v>0.67973713235294098</v>
      </c>
      <c r="AK774" s="26" t="b">
        <v>0</v>
      </c>
      <c r="AL774" s="28">
        <v>4.8523760288795596E-3</v>
      </c>
      <c r="AM774" s="28">
        <v>6.5486144309311503E-2</v>
      </c>
      <c r="AN774" s="28">
        <v>5.3895545285602697E-3</v>
      </c>
      <c r="AO774" s="33">
        <v>0.94093481465153905</v>
      </c>
      <c r="AP774" s="28">
        <v>7.4094973730074204E-2</v>
      </c>
      <c r="AQ774" s="28">
        <v>0.97416771752837295</v>
      </c>
      <c r="AR774" s="26" t="b">
        <v>0</v>
      </c>
      <c r="AS774" s="28">
        <v>-0.13519770175340101</v>
      </c>
      <c r="AT774" s="28">
        <v>6.02776214955471E-2</v>
      </c>
      <c r="AU774" s="28">
        <v>6.1202610887505201E-3</v>
      </c>
      <c r="AV774" s="33">
        <v>2.4934799219706899E-2</v>
      </c>
      <c r="AW774" s="28">
        <v>-2.2424113454463201</v>
      </c>
      <c r="AX774" s="28">
        <v>0.16416</v>
      </c>
      <c r="AY774" s="26" t="b">
        <v>0</v>
      </c>
    </row>
    <row r="775" spans="1:51" ht="20" customHeight="1">
      <c r="A775" s="55" t="s">
        <v>1104</v>
      </c>
      <c r="B775" s="27">
        <v>241</v>
      </c>
      <c r="C775" s="28">
        <v>5.1059692808190097E-3</v>
      </c>
      <c r="D775" s="28">
        <v>3.3923571882749803E-2</v>
      </c>
      <c r="E775" s="28">
        <v>4.1537865467694496E-3</v>
      </c>
      <c r="F775" s="33">
        <v>0.88036370579103695</v>
      </c>
      <c r="G775" s="28">
        <v>0.15050816954687199</v>
      </c>
      <c r="H775" s="28">
        <v>0.935126778783958</v>
      </c>
      <c r="I775" s="26" t="b">
        <v>0</v>
      </c>
      <c r="J775" s="28">
        <v>-4.4286205763326598E-3</v>
      </c>
      <c r="K775" s="28">
        <v>2.81455413259072E-2</v>
      </c>
      <c r="L775" s="28">
        <v>3.9357661959760204E-3</v>
      </c>
      <c r="M775" s="33">
        <v>0.87497606370578995</v>
      </c>
      <c r="N775" s="28">
        <v>-0.15734105788064101</v>
      </c>
      <c r="O775" s="28">
        <v>0.94240509554140095</v>
      </c>
      <c r="P775" s="26" t="b">
        <v>0</v>
      </c>
      <c r="Q775" s="28">
        <v>-1.11049257404003E-2</v>
      </c>
      <c r="R775" s="28">
        <v>4.0220190299699102E-2</v>
      </c>
      <c r="S775" s="28">
        <v>4.0693103122135801E-3</v>
      </c>
      <c r="T775" s="33">
        <v>0.78247728119167304</v>
      </c>
      <c r="U775" s="28">
        <v>-0.276092161251077</v>
      </c>
      <c r="V775" s="28">
        <v>0.95769030390737997</v>
      </c>
      <c r="W775" s="26" t="b">
        <v>0</v>
      </c>
      <c r="X775" s="28">
        <v>9.6961538805767199E-4</v>
      </c>
      <c r="Y775" s="28">
        <v>2.8039858392060302E-2</v>
      </c>
      <c r="Z775" s="28">
        <v>3.8400629071350099E-3</v>
      </c>
      <c r="AA775" s="33">
        <v>0.972415845723549</v>
      </c>
      <c r="AB775" s="28">
        <v>3.4578500046098699E-2</v>
      </c>
      <c r="AC775" s="28">
        <v>0.99890752157829799</v>
      </c>
      <c r="AD775" s="26" t="b">
        <v>0</v>
      </c>
      <c r="AE775" s="28">
        <v>-1.41439444935518E-2</v>
      </c>
      <c r="AF775" s="28">
        <v>4.9477544002429499E-2</v>
      </c>
      <c r="AG775" s="28">
        <v>4.2174742519515097E-3</v>
      </c>
      <c r="AH775" s="33">
        <v>0.77498965162927003</v>
      </c>
      <c r="AI775" s="28">
        <v>-0.28585438548540498</v>
      </c>
      <c r="AJ775" s="28">
        <v>0.88807402234636801</v>
      </c>
      <c r="AK775" s="26" t="b">
        <v>0</v>
      </c>
      <c r="AL775" s="28">
        <v>4.6407483992518097E-3</v>
      </c>
      <c r="AM775" s="28">
        <v>3.5881156655953497E-2</v>
      </c>
      <c r="AN775" s="28">
        <v>4.1849622969614099E-3</v>
      </c>
      <c r="AO775" s="33">
        <v>0.89709515573052301</v>
      </c>
      <c r="AP775" s="28">
        <v>0.12933174216590901</v>
      </c>
      <c r="AQ775" s="28">
        <v>0.95940755208333295</v>
      </c>
      <c r="AR775" s="26" t="b">
        <v>0</v>
      </c>
      <c r="AS775" s="28">
        <v>-1.8762274234101602E-2</v>
      </c>
      <c r="AT775" s="28">
        <v>3.30724421233939E-2</v>
      </c>
      <c r="AU775" s="28">
        <v>4.2189703602151197E-3</v>
      </c>
      <c r="AV775" s="33">
        <v>0.57052372013903596</v>
      </c>
      <c r="AW775" s="28">
        <v>-0.56728035742234695</v>
      </c>
      <c r="AX775" s="28">
        <v>0.79006879194630797</v>
      </c>
      <c r="AY775" s="26" t="b">
        <v>0</v>
      </c>
    </row>
    <row r="776" spans="1:51" ht="20" customHeight="1">
      <c r="A776" s="55" t="s">
        <v>636</v>
      </c>
      <c r="B776" s="27">
        <v>1524</v>
      </c>
      <c r="C776" s="28">
        <v>6.9945414966404197E-3</v>
      </c>
      <c r="D776" s="28">
        <v>4.7772035904280502E-2</v>
      </c>
      <c r="E776" s="28">
        <v>3.3936007036032799E-2</v>
      </c>
      <c r="F776" s="33">
        <v>0.88359820449295401</v>
      </c>
      <c r="G776" s="28">
        <v>0.146409403361489</v>
      </c>
      <c r="H776" s="28">
        <v>0.93731266149870796</v>
      </c>
      <c r="I776" s="26" t="b">
        <v>0</v>
      </c>
      <c r="J776" s="28">
        <v>-2.97875364298202E-2</v>
      </c>
      <c r="K776" s="28">
        <v>3.9640047226703903E-2</v>
      </c>
      <c r="L776" s="28">
        <v>3.3201740120442302E-2</v>
      </c>
      <c r="M776" s="33">
        <v>0.45240823753585102</v>
      </c>
      <c r="N776" s="28">
        <v>-0.75140619173448897</v>
      </c>
      <c r="O776" s="28">
        <v>0.68025776965264995</v>
      </c>
      <c r="P776" s="26" t="b">
        <v>0</v>
      </c>
      <c r="Q776" s="28">
        <v>5.5565106189846098E-3</v>
      </c>
      <c r="R776" s="28">
        <v>5.63266866330593E-2</v>
      </c>
      <c r="S776" s="28">
        <v>3.38983095794669E-2</v>
      </c>
      <c r="T776" s="33">
        <v>0.92142077347287799</v>
      </c>
      <c r="U776" s="28">
        <v>9.8644201438097004E-2</v>
      </c>
      <c r="V776" s="28">
        <v>0.97996113989637301</v>
      </c>
      <c r="W776" s="26" t="b">
        <v>0</v>
      </c>
      <c r="X776" s="28">
        <v>8.0434254046895196E-3</v>
      </c>
      <c r="Y776" s="28">
        <v>3.9583761594355102E-2</v>
      </c>
      <c r="Z776" s="28">
        <v>3.41696943702475E-2</v>
      </c>
      <c r="AA776" s="33">
        <v>0.83898528135440298</v>
      </c>
      <c r="AB776" s="28">
        <v>0.203191595862032</v>
      </c>
      <c r="AC776" s="28">
        <v>0.96480694444444404</v>
      </c>
      <c r="AD776" s="26" t="b">
        <v>0</v>
      </c>
      <c r="AE776" s="28">
        <v>-0.115834323851861</v>
      </c>
      <c r="AF776" s="28">
        <v>7.0203547500954505E-2</v>
      </c>
      <c r="AG776" s="28">
        <v>3.4385339878872302E-2</v>
      </c>
      <c r="AH776" s="33">
        <v>9.8994322733483603E-2</v>
      </c>
      <c r="AI776" s="28">
        <v>-1.6497488091899499</v>
      </c>
      <c r="AJ776" s="28">
        <v>0.346901709401709</v>
      </c>
      <c r="AK776" s="26" t="b">
        <v>0</v>
      </c>
      <c r="AL776" s="28">
        <v>1.9834947248539101E-2</v>
      </c>
      <c r="AM776" s="28">
        <v>5.0501341293633102E-2</v>
      </c>
      <c r="AN776" s="28">
        <v>3.37484885305692E-2</v>
      </c>
      <c r="AO776" s="33">
        <v>0.69450864285894198</v>
      </c>
      <c r="AP776" s="28">
        <v>0.39274390037138002</v>
      </c>
      <c r="AQ776" s="28">
        <v>0.882780525502318</v>
      </c>
      <c r="AR776" s="26" t="b">
        <v>0</v>
      </c>
      <c r="AS776" s="28">
        <v>-1.6790796899278999E-2</v>
      </c>
      <c r="AT776" s="28">
        <v>4.6520600504927997E-2</v>
      </c>
      <c r="AU776" s="28">
        <v>3.36631550999675E-2</v>
      </c>
      <c r="AV776" s="33">
        <v>0.71816130815641799</v>
      </c>
      <c r="AW776" s="28">
        <v>-0.36091724964913002</v>
      </c>
      <c r="AX776" s="28">
        <v>0.871852071005917</v>
      </c>
      <c r="AY776" s="26" t="b">
        <v>0</v>
      </c>
    </row>
    <row r="777" spans="1:51" ht="20" customHeight="1">
      <c r="A777" s="55" t="s">
        <v>1039</v>
      </c>
      <c r="B777" s="27">
        <v>578</v>
      </c>
      <c r="C777" s="28">
        <v>7.1085003855270602E-3</v>
      </c>
      <c r="D777" s="28">
        <v>5.03490592108264E-2</v>
      </c>
      <c r="E777" s="28">
        <v>3.2111811187121001E-3</v>
      </c>
      <c r="F777" s="33">
        <v>0.887728529297374</v>
      </c>
      <c r="G777" s="28">
        <v>0.14117900781902601</v>
      </c>
      <c r="H777" s="28">
        <v>0.93917609254498702</v>
      </c>
      <c r="I777" s="26" t="b">
        <v>0</v>
      </c>
      <c r="J777" s="28">
        <v>3.7199940750309399E-2</v>
      </c>
      <c r="K777" s="28">
        <v>4.1882378492451397E-2</v>
      </c>
      <c r="L777" s="28">
        <v>3.05631357133939E-3</v>
      </c>
      <c r="M777" s="33">
        <v>0.37446528255114903</v>
      </c>
      <c r="N777" s="28">
        <v>0.88814030862396098</v>
      </c>
      <c r="O777" s="28">
        <v>0.63605578512396699</v>
      </c>
      <c r="P777" s="26" t="b">
        <v>0</v>
      </c>
      <c r="Q777" s="28">
        <v>-1.6539843128522799E-2</v>
      </c>
      <c r="R777" s="28">
        <v>5.9763771610145497E-2</v>
      </c>
      <c r="S777" s="28">
        <v>3.2706960127466501E-3</v>
      </c>
      <c r="T777" s="33">
        <v>0.78197780529708105</v>
      </c>
      <c r="U777" s="28">
        <v>-0.27674253941382099</v>
      </c>
      <c r="V777" s="28">
        <v>0.95769030390737997</v>
      </c>
      <c r="W777" s="26" t="b">
        <v>0</v>
      </c>
      <c r="X777" s="28">
        <v>-5.8003984324056501E-5</v>
      </c>
      <c r="Y777" s="28">
        <v>4.2125095515339397E-2</v>
      </c>
      <c r="Z777" s="28">
        <v>3.3580248014459801E-3</v>
      </c>
      <c r="AA777" s="33">
        <v>0.99890140064363198</v>
      </c>
      <c r="AB777" s="28">
        <v>-1.3768905396387701E-3</v>
      </c>
      <c r="AC777" s="28">
        <v>1.00009512195121</v>
      </c>
      <c r="AD777" s="26" t="b">
        <v>0</v>
      </c>
      <c r="AE777" s="28">
        <v>9.7348630459747301E-2</v>
      </c>
      <c r="AF777" s="28">
        <v>7.4453604559498898E-2</v>
      </c>
      <c r="AG777" s="28">
        <v>3.3830751147302298E-3</v>
      </c>
      <c r="AH777" s="33">
        <v>0.19108540016948899</v>
      </c>
      <c r="AI777" s="28">
        <v>1.3073749513492701</v>
      </c>
      <c r="AJ777" s="28">
        <v>0.464922619047619</v>
      </c>
      <c r="AK777" s="26" t="b">
        <v>0</v>
      </c>
      <c r="AL777" s="28">
        <v>1.9409553526034799E-2</v>
      </c>
      <c r="AM777" s="28">
        <v>5.3256111884586801E-2</v>
      </c>
      <c r="AN777" s="28">
        <v>3.2051721646536501E-3</v>
      </c>
      <c r="AO777" s="33">
        <v>0.71552839900625997</v>
      </c>
      <c r="AP777" s="28">
        <v>0.364441435094991</v>
      </c>
      <c r="AQ777" s="28">
        <v>0.88845752608047601</v>
      </c>
      <c r="AR777" s="26" t="b">
        <v>0</v>
      </c>
      <c r="AS777" s="28">
        <v>9.2129492038748498E-2</v>
      </c>
      <c r="AT777" s="28">
        <v>4.9038981293358701E-2</v>
      </c>
      <c r="AU777" s="28">
        <v>3.6596578519602001E-3</v>
      </c>
      <c r="AV777" s="33">
        <v>6.0329064015004798E-2</v>
      </c>
      <c r="AW777" s="28">
        <v>1.8783809913348299</v>
      </c>
      <c r="AX777" s="28">
        <v>0.25355897435897401</v>
      </c>
      <c r="AY777" s="26" t="b">
        <v>0</v>
      </c>
    </row>
    <row r="778" spans="1:51" ht="20" customHeight="1">
      <c r="A778" s="55" t="s">
        <v>607</v>
      </c>
      <c r="B778" s="27">
        <v>1974</v>
      </c>
      <c r="C778" s="28">
        <v>9.7073124195135394E-3</v>
      </c>
      <c r="D778" s="28">
        <v>6.9194768596366599E-2</v>
      </c>
      <c r="E778" s="28">
        <v>1.7499448990100301E-3</v>
      </c>
      <c r="F778" s="33">
        <v>0.88843532386603197</v>
      </c>
      <c r="G778" s="28">
        <v>0.14028435641963299</v>
      </c>
      <c r="H778" s="28">
        <v>0.93917609254498702</v>
      </c>
      <c r="I778" s="26" t="b">
        <v>0</v>
      </c>
      <c r="J778" s="28">
        <v>2.2691043504178401E-2</v>
      </c>
      <c r="K778" s="28">
        <v>5.7449612173395899E-2</v>
      </c>
      <c r="L778" s="28">
        <v>1.7462327010558899E-3</v>
      </c>
      <c r="M778" s="33">
        <v>0.69287556336595302</v>
      </c>
      <c r="N778" s="28">
        <v>0.39495572512293797</v>
      </c>
      <c r="O778" s="28">
        <v>0.82592888243831597</v>
      </c>
      <c r="P778" s="26" t="b">
        <v>0</v>
      </c>
      <c r="Q778" s="28">
        <v>3.8646814568507799E-3</v>
      </c>
      <c r="R778" s="28">
        <v>8.1508331067061707E-2</v>
      </c>
      <c r="S778" s="28">
        <v>1.6956280972875101E-3</v>
      </c>
      <c r="T778" s="33">
        <v>0.96218424166071803</v>
      </c>
      <c r="U778" s="28">
        <v>4.7412782318936801E-2</v>
      </c>
      <c r="V778" s="28">
        <v>0.99469773299748099</v>
      </c>
      <c r="W778" s="26" t="b">
        <v>0</v>
      </c>
      <c r="X778" s="28">
        <v>6.1611565597335098E-2</v>
      </c>
      <c r="Y778" s="28">
        <v>5.7211168696036603E-2</v>
      </c>
      <c r="Z778" s="28">
        <v>2.3542253491043402E-3</v>
      </c>
      <c r="AA778" s="33">
        <v>0.28156014271305702</v>
      </c>
      <c r="AB778" s="28">
        <v>1.0768212214672199</v>
      </c>
      <c r="AC778" s="28">
        <v>0.74333333333333296</v>
      </c>
      <c r="AD778" s="26" t="b">
        <v>0</v>
      </c>
      <c r="AE778" s="28">
        <v>7.2492463551247596E-2</v>
      </c>
      <c r="AF778" s="28">
        <v>0.101705662264071</v>
      </c>
      <c r="AG778" s="28">
        <v>1.75394216650104E-3</v>
      </c>
      <c r="AH778" s="33">
        <v>0.47601465593773301</v>
      </c>
      <c r="AI778" s="28">
        <v>0.71272708011380903</v>
      </c>
      <c r="AJ778" s="28">
        <v>0.69876785714285705</v>
      </c>
      <c r="AK778" s="26" t="b">
        <v>0</v>
      </c>
      <c r="AL778" s="28">
        <v>-1.1653565573878999E-2</v>
      </c>
      <c r="AM778" s="28">
        <v>7.3167668328482802E-2</v>
      </c>
      <c r="AN778" s="28">
        <v>1.7822426515631199E-3</v>
      </c>
      <c r="AO778" s="33">
        <v>0.87345932569218498</v>
      </c>
      <c r="AP778" s="28">
        <v>-0.159265976112798</v>
      </c>
      <c r="AQ778" s="28">
        <v>0.95940755208333295</v>
      </c>
      <c r="AR778" s="26" t="b">
        <v>0</v>
      </c>
      <c r="AS778" s="28">
        <v>-4.6232102445148998E-2</v>
      </c>
      <c r="AT778" s="28">
        <v>6.7319175431066705E-2</v>
      </c>
      <c r="AU778" s="28">
        <v>1.7444715635236399E-3</v>
      </c>
      <c r="AV778" s="33">
        <v>0.49225793652660499</v>
      </c>
      <c r="AW778" s="28">
        <v>-0.68672199063874995</v>
      </c>
      <c r="AX778" s="28">
        <v>0.74336213235294102</v>
      </c>
      <c r="AY778" s="26" t="b">
        <v>0</v>
      </c>
    </row>
    <row r="779" spans="1:51" ht="20" customHeight="1">
      <c r="A779" s="55" t="s">
        <v>918</v>
      </c>
      <c r="B779" s="27">
        <v>539</v>
      </c>
      <c r="C779" s="28">
        <v>6.9728496979134099E-3</v>
      </c>
      <c r="D779" s="28">
        <v>5.0377984362513298E-2</v>
      </c>
      <c r="E779" s="28">
        <v>1.3291050764087301E-2</v>
      </c>
      <c r="F779" s="33">
        <v>0.88992003238814199</v>
      </c>
      <c r="G779" s="28">
        <v>0.13840539635673399</v>
      </c>
      <c r="H779" s="28">
        <v>0.93917609254498702</v>
      </c>
      <c r="I779" s="26" t="b">
        <v>0</v>
      </c>
      <c r="J779" s="28">
        <v>5.9920586202775801E-2</v>
      </c>
      <c r="K779" s="28">
        <v>4.1563425620382698E-2</v>
      </c>
      <c r="L779" s="28">
        <v>1.2670680843388699E-2</v>
      </c>
      <c r="M779" s="33">
        <v>0.14944384849063999</v>
      </c>
      <c r="N779" s="28">
        <v>1.4414986852784</v>
      </c>
      <c r="O779" s="28">
        <v>0.42044673539518901</v>
      </c>
      <c r="P779" s="26" t="b">
        <v>0</v>
      </c>
      <c r="Q779" s="28">
        <v>4.2725176039766499E-2</v>
      </c>
      <c r="R779" s="28">
        <v>5.9453910374160299E-2</v>
      </c>
      <c r="S779" s="28">
        <v>1.3407072464097201E-2</v>
      </c>
      <c r="T779" s="33">
        <v>0.47239595802726803</v>
      </c>
      <c r="U779" s="28">
        <v>0.71858613617381795</v>
      </c>
      <c r="V779" s="28">
        <v>0.90688785046728904</v>
      </c>
      <c r="W779" s="26" t="b">
        <v>0</v>
      </c>
      <c r="X779" s="28">
        <v>4.0623263136115403E-2</v>
      </c>
      <c r="Y779" s="28">
        <v>4.1799289519538499E-2</v>
      </c>
      <c r="Z779" s="28">
        <v>1.44612612556501E-2</v>
      </c>
      <c r="AA779" s="33">
        <v>0.33115566715490002</v>
      </c>
      <c r="AB779" s="28">
        <v>0.97178872304094099</v>
      </c>
      <c r="AC779" s="28">
        <v>0.77069672131147504</v>
      </c>
      <c r="AD779" s="26" t="b">
        <v>0</v>
      </c>
      <c r="AE779" s="28">
        <v>1.5798087525029099E-2</v>
      </c>
      <c r="AF779" s="28">
        <v>7.4124471857079904E-2</v>
      </c>
      <c r="AG779" s="28">
        <v>1.32376529059693E-2</v>
      </c>
      <c r="AH779" s="33">
        <v>0.83123270125915305</v>
      </c>
      <c r="AI779" s="28">
        <v>0.213120851285863</v>
      </c>
      <c r="AJ779" s="28">
        <v>0.925954239569313</v>
      </c>
      <c r="AK779" s="26" t="b">
        <v>0</v>
      </c>
      <c r="AL779" s="28">
        <v>-5.8094167281128803E-3</v>
      </c>
      <c r="AM779" s="28">
        <v>5.3237984212126298E-2</v>
      </c>
      <c r="AN779" s="28">
        <v>1.3189822826101E-2</v>
      </c>
      <c r="AO779" s="33">
        <v>0.91310926742628495</v>
      </c>
      <c r="AP779" s="28">
        <v>-0.10911753448296201</v>
      </c>
      <c r="AQ779" s="28">
        <v>0.96580051480051399</v>
      </c>
      <c r="AR779" s="26" t="b">
        <v>0</v>
      </c>
      <c r="AS779" s="28">
        <v>4.4375287525766E-2</v>
      </c>
      <c r="AT779" s="28">
        <v>4.8994160434387299E-2</v>
      </c>
      <c r="AU779" s="28">
        <v>1.34979865042241E-2</v>
      </c>
      <c r="AV779" s="33">
        <v>0.36511351159516597</v>
      </c>
      <c r="AW779" s="28">
        <v>0.90566439858377801</v>
      </c>
      <c r="AX779" s="28">
        <v>0.63374630021141598</v>
      </c>
      <c r="AY779" s="26" t="b">
        <v>0</v>
      </c>
    </row>
    <row r="780" spans="1:51" ht="20" customHeight="1">
      <c r="A780" s="55" t="s">
        <v>724</v>
      </c>
      <c r="B780" s="27">
        <v>3034</v>
      </c>
      <c r="C780" s="28">
        <v>8.6475489442280392E-3</v>
      </c>
      <c r="D780" s="28">
        <v>6.2523995678326102E-2</v>
      </c>
      <c r="E780" s="28">
        <v>1.82619688677974E-2</v>
      </c>
      <c r="F780" s="33">
        <v>0.89000140492860103</v>
      </c>
      <c r="G780" s="28">
        <v>0.13830243022345601</v>
      </c>
      <c r="H780" s="28">
        <v>0.93917609254498702</v>
      </c>
      <c r="I780" s="26" t="b">
        <v>0</v>
      </c>
      <c r="J780" s="28">
        <v>-2.91870660486926E-2</v>
      </c>
      <c r="K780" s="28">
        <v>5.1851436977718601E-2</v>
      </c>
      <c r="L780" s="28">
        <v>1.87538179523314E-2</v>
      </c>
      <c r="M780" s="33">
        <v>0.57352345284177098</v>
      </c>
      <c r="N780" s="28">
        <v>-0.56286993685830999</v>
      </c>
      <c r="O780" s="28">
        <v>0.74296214511041003</v>
      </c>
      <c r="P780" s="26" t="b">
        <v>0</v>
      </c>
      <c r="Q780" s="28">
        <v>-4.6422879101745897E-2</v>
      </c>
      <c r="R780" s="28">
        <v>7.3858897308867993E-2</v>
      </c>
      <c r="S780" s="28">
        <v>1.8248588271154699E-2</v>
      </c>
      <c r="T780" s="33">
        <v>0.52967518021252102</v>
      </c>
      <c r="U780" s="28">
        <v>-0.62850193383846698</v>
      </c>
      <c r="V780" s="28">
        <v>0.91571905697445899</v>
      </c>
      <c r="W780" s="26" t="b">
        <v>0</v>
      </c>
      <c r="X780" s="28">
        <v>-7.5089962654918199E-3</v>
      </c>
      <c r="Y780" s="28">
        <v>5.1814996851529203E-2</v>
      </c>
      <c r="Z780" s="28">
        <v>1.7072902926184901E-2</v>
      </c>
      <c r="AA780" s="33">
        <v>0.88477925000973201</v>
      </c>
      <c r="AB780" s="28">
        <v>-0.144913395487484</v>
      </c>
      <c r="AC780" s="28">
        <v>0.98511111111111105</v>
      </c>
      <c r="AD780" s="26" t="b">
        <v>0</v>
      </c>
      <c r="AE780" s="28">
        <v>7.3635379535025205E-2</v>
      </c>
      <c r="AF780" s="28">
        <v>9.1955673492630896E-2</v>
      </c>
      <c r="AG780" s="28">
        <v>1.85186599064136E-2</v>
      </c>
      <c r="AH780" s="33">
        <v>0.42329301804272701</v>
      </c>
      <c r="AI780" s="28">
        <v>0.80072128390152697</v>
      </c>
      <c r="AJ780" s="28">
        <v>0.667342256214149</v>
      </c>
      <c r="AK780" s="26" t="b">
        <v>0</v>
      </c>
      <c r="AL780" s="28">
        <v>-0.16170057378625</v>
      </c>
      <c r="AM780" s="28">
        <v>6.6102277179663604E-2</v>
      </c>
      <c r="AN780" s="28">
        <v>1.9006124971575E-2</v>
      </c>
      <c r="AO780" s="29">
        <v>1.44618843407655E-2</v>
      </c>
      <c r="AP780" s="28">
        <v>-2.4455812891347</v>
      </c>
      <c r="AQ780" s="28">
        <v>0.12627659574468</v>
      </c>
      <c r="AR780" s="26" t="b">
        <v>0</v>
      </c>
      <c r="AS780" s="28">
        <v>-4.3040064004793502E-2</v>
      </c>
      <c r="AT780" s="28">
        <v>6.0875921943749897E-2</v>
      </c>
      <c r="AU780" s="28">
        <v>1.81092575818846E-2</v>
      </c>
      <c r="AV780" s="29">
        <v>0.47958308539876698</v>
      </c>
      <c r="AW780" s="28">
        <v>-0.70697327585251102</v>
      </c>
      <c r="AX780" s="28">
        <v>0.73801310861423197</v>
      </c>
      <c r="AY780" s="26" t="b">
        <v>0</v>
      </c>
    </row>
    <row r="781" spans="1:51" ht="20" customHeight="1">
      <c r="A781" s="55" t="s">
        <v>490</v>
      </c>
      <c r="B781" s="27">
        <v>3469</v>
      </c>
      <c r="C781" s="28">
        <v>7.36271554592234E-3</v>
      </c>
      <c r="D781" s="28">
        <v>5.5007270270595203E-2</v>
      </c>
      <c r="E781" s="28">
        <v>2.2425344188371901E-2</v>
      </c>
      <c r="F781" s="33">
        <v>0.89352531227751497</v>
      </c>
      <c r="G781" s="28">
        <v>0.13384478524476401</v>
      </c>
      <c r="H781" s="28">
        <v>0.94167265725288796</v>
      </c>
      <c r="I781" s="26" t="b">
        <v>0</v>
      </c>
      <c r="J781" s="28">
        <v>-0.110927199523952</v>
      </c>
      <c r="K781" s="28">
        <v>4.5664490497333003E-2</v>
      </c>
      <c r="L781" s="28">
        <v>2.3218925109173501E-2</v>
      </c>
      <c r="M781" s="29">
        <v>1.5159504474272299E-2</v>
      </c>
      <c r="N781" s="28">
        <v>-2.42854593885632</v>
      </c>
      <c r="O781" s="28">
        <v>0.133847826086956</v>
      </c>
      <c r="P781" s="26" t="b">
        <v>0</v>
      </c>
      <c r="Q781" s="28">
        <v>6.4616527241401801E-3</v>
      </c>
      <c r="R781" s="28">
        <v>6.4976633105300996E-2</v>
      </c>
      <c r="S781" s="28">
        <v>2.2789452464681E-2</v>
      </c>
      <c r="T781" s="33">
        <v>0.92078730508611795</v>
      </c>
      <c r="U781" s="28">
        <v>9.9442039977014507E-2</v>
      </c>
      <c r="V781" s="28">
        <v>0.97996113989637301</v>
      </c>
      <c r="W781" s="26" t="b">
        <v>0</v>
      </c>
      <c r="X781" s="28">
        <v>7.1514819376490898E-3</v>
      </c>
      <c r="Y781" s="28">
        <v>4.55646521862536E-2</v>
      </c>
      <c r="Z781" s="28">
        <v>2.2645609197351702E-2</v>
      </c>
      <c r="AA781" s="33">
        <v>0.87528746558969395</v>
      </c>
      <c r="AB781" s="28">
        <v>0.156945924766248</v>
      </c>
      <c r="AC781" s="28">
        <v>0.97993051771117101</v>
      </c>
      <c r="AD781" s="26" t="b">
        <v>0</v>
      </c>
      <c r="AE781" s="28">
        <v>-7.4312281892170207E-2</v>
      </c>
      <c r="AF781" s="28">
        <v>8.0952955904909599E-2</v>
      </c>
      <c r="AG781" s="28">
        <v>2.29574228945277E-2</v>
      </c>
      <c r="AH781" s="33">
        <v>0.35866832117680503</v>
      </c>
      <c r="AI781" s="28">
        <v>-0.91790553970614097</v>
      </c>
      <c r="AJ781" s="28">
        <v>0.62675213675213604</v>
      </c>
      <c r="AK781" s="26" t="b">
        <v>0</v>
      </c>
      <c r="AL781" s="28">
        <v>-8.1403160982658804E-2</v>
      </c>
      <c r="AM781" s="28">
        <v>5.8169174762313897E-2</v>
      </c>
      <c r="AN781" s="28">
        <v>2.2785132642063999E-2</v>
      </c>
      <c r="AO781" s="33">
        <v>0.161733046087044</v>
      </c>
      <c r="AP781" s="28">
        <v>-1.39926661799634</v>
      </c>
      <c r="AQ781" s="28">
        <v>0.42838187702265301</v>
      </c>
      <c r="AR781" s="26" t="b">
        <v>0</v>
      </c>
      <c r="AS781" s="28">
        <v>-4.4017757456437497E-2</v>
      </c>
      <c r="AT781" s="28">
        <v>5.3541842176054802E-2</v>
      </c>
      <c r="AU781" s="28">
        <v>2.2610808502142799E-2</v>
      </c>
      <c r="AV781" s="33">
        <v>0.41103858185214298</v>
      </c>
      <c r="AW781" s="28">
        <v>-0.822067323130664</v>
      </c>
      <c r="AX781" s="28">
        <v>0.67466334661354499</v>
      </c>
      <c r="AY781" s="26" t="b">
        <v>0</v>
      </c>
    </row>
    <row r="782" spans="1:51" ht="20" customHeight="1">
      <c r="A782" s="55" t="s">
        <v>830</v>
      </c>
      <c r="B782" s="27">
        <v>1242</v>
      </c>
      <c r="C782" s="28">
        <v>8.7240261299226293E-3</v>
      </c>
      <c r="D782" s="28">
        <v>6.6516277515081199E-2</v>
      </c>
      <c r="E782" s="28">
        <v>1.13257345825307E-2</v>
      </c>
      <c r="F782" s="33">
        <v>0.89565562969424195</v>
      </c>
      <c r="G782" s="28">
        <v>0.131151287825441</v>
      </c>
      <c r="H782" s="28">
        <v>0.94173495518565897</v>
      </c>
      <c r="I782" s="26" t="b">
        <v>0</v>
      </c>
      <c r="J782" s="28">
        <v>8.0206909137256602E-2</v>
      </c>
      <c r="K782" s="28">
        <v>5.5345074390853698E-2</v>
      </c>
      <c r="L782" s="28">
        <v>1.1189600212490301E-2</v>
      </c>
      <c r="M782" s="33">
        <v>0.147324916826926</v>
      </c>
      <c r="N782" s="28">
        <v>1.4490453552654301</v>
      </c>
      <c r="O782" s="28">
        <v>0.41761591695501699</v>
      </c>
      <c r="P782" s="26" t="b">
        <v>0</v>
      </c>
      <c r="Q782" s="28">
        <v>0.101601236294875</v>
      </c>
      <c r="R782" s="28">
        <v>7.8563140080068497E-2</v>
      </c>
      <c r="S782" s="28">
        <v>1.13788514538031E-2</v>
      </c>
      <c r="T782" s="33">
        <v>0.19597164474939999</v>
      </c>
      <c r="U782" s="28">
        <v>1.2931139682054</v>
      </c>
      <c r="V782" s="28">
        <v>0.75795305164319204</v>
      </c>
      <c r="W782" s="26" t="b">
        <v>0</v>
      </c>
      <c r="X782" s="28">
        <v>5.3592809255237302E-2</v>
      </c>
      <c r="Y782" s="28">
        <v>5.5340424746671397E-2</v>
      </c>
      <c r="Z782" s="28">
        <v>1.1225880422801799E-2</v>
      </c>
      <c r="AA782" s="33">
        <v>0.33287211310791198</v>
      </c>
      <c r="AB782" s="28">
        <v>0.96834496933002001</v>
      </c>
      <c r="AC782" s="28">
        <v>0.77069672131147504</v>
      </c>
      <c r="AD782" s="26" t="b">
        <v>0</v>
      </c>
      <c r="AE782" s="28">
        <v>5.0337859932451604E-3</v>
      </c>
      <c r="AF782" s="28">
        <v>9.8083342356688599E-2</v>
      </c>
      <c r="AG782" s="28">
        <v>1.0949435580193E-2</v>
      </c>
      <c r="AH782" s="33">
        <v>0.95907085377497303</v>
      </c>
      <c r="AI782" s="28">
        <v>5.1319595439474203E-2</v>
      </c>
      <c r="AJ782" s="28">
        <v>0.98175187032418898</v>
      </c>
      <c r="AK782" s="26" t="b">
        <v>0</v>
      </c>
      <c r="AL782" s="28">
        <v>1.23317818278186E-2</v>
      </c>
      <c r="AM782" s="28">
        <v>7.03606951193438E-2</v>
      </c>
      <c r="AN782" s="28">
        <v>1.13119948250278E-2</v>
      </c>
      <c r="AO782" s="33">
        <v>0.86087654043128803</v>
      </c>
      <c r="AP782" s="28">
        <v>0.175258472999401</v>
      </c>
      <c r="AQ782" s="28">
        <v>0.95940755208333295</v>
      </c>
      <c r="AR782" s="26" t="b">
        <v>0</v>
      </c>
      <c r="AS782" s="28">
        <v>5.63982969808655E-2</v>
      </c>
      <c r="AT782" s="28">
        <v>6.4727460266139694E-2</v>
      </c>
      <c r="AU782" s="28">
        <v>1.1548528439769499E-2</v>
      </c>
      <c r="AV782" s="33">
        <v>0.38361102683704901</v>
      </c>
      <c r="AW782" s="28">
        <v>0.87126215951744601</v>
      </c>
      <c r="AX782" s="28">
        <v>0.64562576687116502</v>
      </c>
      <c r="AY782" s="26" t="b">
        <v>0</v>
      </c>
    </row>
    <row r="783" spans="1:51" ht="20" customHeight="1">
      <c r="A783" s="55" t="s">
        <v>893</v>
      </c>
      <c r="B783" s="27">
        <v>658</v>
      </c>
      <c r="C783" s="28">
        <v>4.8389205094661299E-3</v>
      </c>
      <c r="D783" s="28">
        <v>3.6989106503256798E-2</v>
      </c>
      <c r="E783" s="28">
        <v>2.6599392920395501E-3</v>
      </c>
      <c r="F783" s="33">
        <v>0.89592150386581104</v>
      </c>
      <c r="G783" s="28">
        <v>0.13081519317448501</v>
      </c>
      <c r="H783" s="28">
        <v>0.94173495518565897</v>
      </c>
      <c r="I783" s="26" t="b">
        <v>0</v>
      </c>
      <c r="J783" s="28">
        <v>-8.2821245065237102E-3</v>
      </c>
      <c r="K783" s="28">
        <v>3.06286472177335E-2</v>
      </c>
      <c r="L783" s="28">
        <v>2.8800193179164802E-3</v>
      </c>
      <c r="M783" s="33">
        <v>0.78685749358158097</v>
      </c>
      <c r="N783" s="28">
        <v>-0.27039356057495101</v>
      </c>
      <c r="O783" s="28">
        <v>0.88610288065843601</v>
      </c>
      <c r="P783" s="26" t="b">
        <v>0</v>
      </c>
      <c r="Q783" s="28">
        <v>2.58868252615959E-2</v>
      </c>
      <c r="R783" s="28">
        <v>4.3721488201433102E-2</v>
      </c>
      <c r="S783" s="28">
        <v>2.75059231709007E-3</v>
      </c>
      <c r="T783" s="33">
        <v>0.55381385859058896</v>
      </c>
      <c r="U783" s="28">
        <v>0.592054851421427</v>
      </c>
      <c r="V783" s="28">
        <v>0.91571905697445899</v>
      </c>
      <c r="W783" s="26" t="b">
        <v>0</v>
      </c>
      <c r="X783" s="28">
        <v>1.40226180178898E-2</v>
      </c>
      <c r="Y783" s="28">
        <v>3.1024613102431601E-2</v>
      </c>
      <c r="Z783" s="28">
        <v>1.92904378026415E-3</v>
      </c>
      <c r="AA783" s="33">
        <v>0.65129656906248301</v>
      </c>
      <c r="AB783" s="28">
        <v>0.45196170705643601</v>
      </c>
      <c r="AC783" s="28">
        <v>0.91036734693877497</v>
      </c>
      <c r="AD783" s="26" t="b">
        <v>0</v>
      </c>
      <c r="AE783" s="28">
        <v>2.6121549028148599E-2</v>
      </c>
      <c r="AF783" s="28">
        <v>5.4281582435655E-2</v>
      </c>
      <c r="AG783" s="28">
        <v>2.90629398750019E-3</v>
      </c>
      <c r="AH783" s="33">
        <v>0.63037370939513304</v>
      </c>
      <c r="AI783" s="28">
        <v>0.48120091671846899</v>
      </c>
      <c r="AJ783" s="28">
        <v>0.81118808777429396</v>
      </c>
      <c r="AK783" s="26" t="b">
        <v>0</v>
      </c>
      <c r="AL783" s="28">
        <v>-8.0873594077130097E-3</v>
      </c>
      <c r="AM783" s="28">
        <v>3.9124715832961399E-2</v>
      </c>
      <c r="AN783" s="28">
        <v>2.6056765391092502E-3</v>
      </c>
      <c r="AO783" s="33">
        <v>0.83624483069238298</v>
      </c>
      <c r="AP783" s="28">
        <v>-0.206699137933025</v>
      </c>
      <c r="AQ783" s="28">
        <v>0.95027109266943299</v>
      </c>
      <c r="AR783" s="26" t="b">
        <v>0</v>
      </c>
      <c r="AS783" s="28">
        <v>-3.7504868185630202E-2</v>
      </c>
      <c r="AT783" s="28">
        <v>3.6005434698266801E-2</v>
      </c>
      <c r="AU783" s="28">
        <v>2.8694442822686499E-3</v>
      </c>
      <c r="AV783" s="33">
        <v>0.29761413151581201</v>
      </c>
      <c r="AW783" s="28">
        <v>-1.0415634287677999</v>
      </c>
      <c r="AX783" s="28">
        <v>0.579600950118764</v>
      </c>
      <c r="AY783" s="26" t="b">
        <v>0</v>
      </c>
    </row>
    <row r="784" spans="1:51" ht="20" customHeight="1">
      <c r="A784" s="55" t="s">
        <v>915</v>
      </c>
      <c r="B784" s="27">
        <v>167</v>
      </c>
      <c r="C784" s="28">
        <v>-3.6016578306739999E-3</v>
      </c>
      <c r="D784" s="28">
        <v>2.8708419913423201E-2</v>
      </c>
      <c r="E784" s="28">
        <v>6.4031846925535199E-3</v>
      </c>
      <c r="F784" s="33">
        <v>0.90016592128962603</v>
      </c>
      <c r="G784" s="28">
        <v>-0.125451749759598</v>
      </c>
      <c r="H784" s="28">
        <v>0.94493350383631702</v>
      </c>
      <c r="I784" s="26" t="b">
        <v>0</v>
      </c>
      <c r="J784" s="28">
        <v>1.7583401403350501E-2</v>
      </c>
      <c r="K784" s="28">
        <v>2.3736492571426598E-2</v>
      </c>
      <c r="L784" s="28">
        <v>6.3389933477722097E-3</v>
      </c>
      <c r="M784" s="33">
        <v>0.45885611273649302</v>
      </c>
      <c r="N784" s="28">
        <v>0.74073173616354004</v>
      </c>
      <c r="O784" s="28">
        <v>0.68419819819819805</v>
      </c>
      <c r="P784" s="26" t="b">
        <v>0</v>
      </c>
      <c r="Q784" s="28">
        <v>-4.3162016227582201E-2</v>
      </c>
      <c r="R784" s="28">
        <v>3.3815724537872599E-2</v>
      </c>
      <c r="S784" s="28">
        <v>6.6666115552912403E-3</v>
      </c>
      <c r="T784" s="33">
        <v>0.20186236330944701</v>
      </c>
      <c r="U784" s="28">
        <v>-1.27626357045733</v>
      </c>
      <c r="V784" s="28">
        <v>0.76786111111111099</v>
      </c>
      <c r="W784" s="26" t="b">
        <v>0</v>
      </c>
      <c r="X784" s="28">
        <v>-1.1698010109751199E-2</v>
      </c>
      <c r="Y784" s="28">
        <v>2.4077671219485099E-2</v>
      </c>
      <c r="Z784" s="28">
        <v>6.0605359100241998E-3</v>
      </c>
      <c r="AA784" s="33">
        <v>0.62709441411326206</v>
      </c>
      <c r="AB784" s="28">
        <v>-0.48582053413316101</v>
      </c>
      <c r="AC784" s="28">
        <v>0.89843493150684905</v>
      </c>
      <c r="AD784" s="26" t="b">
        <v>0</v>
      </c>
      <c r="AE784" s="28">
        <v>8.6399663340803508E-3</v>
      </c>
      <c r="AF784" s="28">
        <v>4.1907049034394003E-2</v>
      </c>
      <c r="AG784" s="28">
        <v>6.6769976086094003E-3</v>
      </c>
      <c r="AH784" s="33">
        <v>0.83666457845642705</v>
      </c>
      <c r="AI784" s="28">
        <v>0.206161732881773</v>
      </c>
      <c r="AJ784" s="28">
        <v>0.925954239569313</v>
      </c>
      <c r="AK784" s="26" t="b">
        <v>0</v>
      </c>
      <c r="AL784" s="28">
        <v>1.56441960457353E-3</v>
      </c>
      <c r="AM784" s="28">
        <v>3.0364696915775799E-2</v>
      </c>
      <c r="AN784" s="28">
        <v>6.4257455970543297E-3</v>
      </c>
      <c r="AO784" s="33">
        <v>0.95891190155655703</v>
      </c>
      <c r="AP784" s="28">
        <v>5.1519076036242797E-2</v>
      </c>
      <c r="AQ784" s="28">
        <v>0.97822400990099001</v>
      </c>
      <c r="AR784" s="26" t="b">
        <v>0</v>
      </c>
      <c r="AS784" s="28">
        <v>3.5443221849089199E-2</v>
      </c>
      <c r="AT784" s="28">
        <v>2.7867282708001501E-2</v>
      </c>
      <c r="AU784" s="28">
        <v>6.56949092833736E-3</v>
      </c>
      <c r="AV784" s="33">
        <v>0.203467878593001</v>
      </c>
      <c r="AW784" s="28">
        <v>1.2717333454476401</v>
      </c>
      <c r="AX784" s="28">
        <v>0.48838011695906403</v>
      </c>
      <c r="AY784" s="26" t="b">
        <v>0</v>
      </c>
    </row>
    <row r="785" spans="1:51" ht="20" customHeight="1">
      <c r="A785" s="55" t="s">
        <v>1081</v>
      </c>
      <c r="B785" s="27">
        <v>106</v>
      </c>
      <c r="C785" s="28">
        <v>2.84903479041339E-3</v>
      </c>
      <c r="D785" s="28">
        <v>2.37970775045897E-2</v>
      </c>
      <c r="E785" s="28">
        <v>1.57488214692478E-2</v>
      </c>
      <c r="F785" s="33">
        <v>0.90470692109129802</v>
      </c>
      <c r="G785" s="28">
        <v>0.119717520168747</v>
      </c>
      <c r="H785" s="28">
        <v>0.94753875476492999</v>
      </c>
      <c r="I785" s="26" t="b">
        <v>0</v>
      </c>
      <c r="J785" s="28">
        <v>1.5769868386197199E-2</v>
      </c>
      <c r="K785" s="28">
        <v>1.9631647219387101E-2</v>
      </c>
      <c r="L785" s="28">
        <v>1.54487162800492E-2</v>
      </c>
      <c r="M785" s="33">
        <v>0.42183707205665799</v>
      </c>
      <c r="N785" s="28">
        <v>0.80323819664919505</v>
      </c>
      <c r="O785" s="28">
        <v>0.66326908396946505</v>
      </c>
      <c r="P785" s="26" t="b">
        <v>0</v>
      </c>
      <c r="Q785" s="28">
        <v>2.2211808210213999E-2</v>
      </c>
      <c r="R785" s="28">
        <v>2.81471925054417E-2</v>
      </c>
      <c r="S785" s="28">
        <v>1.5831128463486999E-2</v>
      </c>
      <c r="T785" s="33">
        <v>0.43006369131032901</v>
      </c>
      <c r="U785" s="28">
        <v>0.78908266788040504</v>
      </c>
      <c r="V785" s="28">
        <v>0.89671788413098197</v>
      </c>
      <c r="W785" s="26" t="b">
        <v>0</v>
      </c>
      <c r="X785" s="28">
        <v>-9.6681212978693299E-3</v>
      </c>
      <c r="Y785" s="28">
        <v>1.9538272900970099E-2</v>
      </c>
      <c r="Z785" s="28">
        <v>1.6500355934963601E-2</v>
      </c>
      <c r="AA785" s="33">
        <v>0.62073774241691604</v>
      </c>
      <c r="AB785" s="28">
        <v>-0.49480504559028599</v>
      </c>
      <c r="AC785" s="28">
        <v>0.89843493150684905</v>
      </c>
      <c r="AD785" s="26" t="b">
        <v>0</v>
      </c>
      <c r="AE785" s="28">
        <v>-2.2269804845074701E-3</v>
      </c>
      <c r="AF785" s="28">
        <v>3.4845617496519703E-2</v>
      </c>
      <c r="AG785" s="28">
        <v>1.58959314517397E-2</v>
      </c>
      <c r="AH785" s="33">
        <v>0.94904386548837905</v>
      </c>
      <c r="AI785" s="28">
        <v>-6.3907518667614002E-2</v>
      </c>
      <c r="AJ785" s="28">
        <v>0.97523404255319102</v>
      </c>
      <c r="AK785" s="26" t="b">
        <v>0</v>
      </c>
      <c r="AL785" s="28">
        <v>-2.5545617758950898E-2</v>
      </c>
      <c r="AM785" s="28">
        <v>2.51680016787099E-2</v>
      </c>
      <c r="AN785" s="28">
        <v>1.58769427650165E-2</v>
      </c>
      <c r="AO785" s="33">
        <v>0.31014062680019899</v>
      </c>
      <c r="AP785" s="28">
        <v>-1.0149269996714201</v>
      </c>
      <c r="AQ785" s="28">
        <v>0.59253613053612997</v>
      </c>
      <c r="AR785" s="26" t="b">
        <v>0</v>
      </c>
      <c r="AS785" s="28">
        <v>4.16727422127725E-2</v>
      </c>
      <c r="AT785" s="28">
        <v>2.3192874967939699E-2</v>
      </c>
      <c r="AU785" s="28">
        <v>1.6273778615466101E-2</v>
      </c>
      <c r="AV785" s="33">
        <v>7.24139768011825E-2</v>
      </c>
      <c r="AW785" s="28">
        <v>1.79650664528752</v>
      </c>
      <c r="AX785" s="28">
        <v>0.27205963302752201</v>
      </c>
      <c r="AY785" s="26" t="b">
        <v>0</v>
      </c>
    </row>
    <row r="786" spans="1:51" ht="20" customHeight="1">
      <c r="A786" s="55" t="s">
        <v>1047</v>
      </c>
      <c r="B786" s="27">
        <v>141</v>
      </c>
      <c r="C786" s="28">
        <v>-3.0615161779136801E-3</v>
      </c>
      <c r="D786" s="28">
        <v>2.5924135872233099E-2</v>
      </c>
      <c r="E786" s="28">
        <v>6.2839474299631803E-3</v>
      </c>
      <c r="F786" s="33">
        <v>0.90599575692674805</v>
      </c>
      <c r="G786" s="28">
        <v>-0.11809074453733701</v>
      </c>
      <c r="H786" s="28">
        <v>0.94753875476492999</v>
      </c>
      <c r="I786" s="26" t="b">
        <v>0</v>
      </c>
      <c r="J786" s="28">
        <v>-1.24453678870667E-2</v>
      </c>
      <c r="K786" s="28">
        <v>2.1650536170995601E-2</v>
      </c>
      <c r="L786" s="28">
        <v>6.23340582981679E-3</v>
      </c>
      <c r="M786" s="33">
        <v>0.56542611014203903</v>
      </c>
      <c r="N786" s="28">
        <v>-0.57480067507523502</v>
      </c>
      <c r="O786" s="28">
        <v>0.73969267515923498</v>
      </c>
      <c r="P786" s="26" t="b">
        <v>0</v>
      </c>
      <c r="Q786" s="28">
        <v>2.06761990402059E-2</v>
      </c>
      <c r="R786" s="28">
        <v>3.0625484215562701E-2</v>
      </c>
      <c r="S786" s="28">
        <v>6.8706966656866203E-3</v>
      </c>
      <c r="T786" s="33">
        <v>0.499616170890402</v>
      </c>
      <c r="U786" s="28">
        <v>0.67509380248066997</v>
      </c>
      <c r="V786" s="28">
        <v>0.91409615384615395</v>
      </c>
      <c r="W786" s="26" t="b">
        <v>0</v>
      </c>
      <c r="X786" s="28">
        <v>5.3144632208551395E-4</v>
      </c>
      <c r="Y786" s="28">
        <v>2.1842322895030099E-2</v>
      </c>
      <c r="Z786" s="28">
        <v>6.4970987731890403E-3</v>
      </c>
      <c r="AA786" s="33">
        <v>0.98058934114395702</v>
      </c>
      <c r="AB786" s="28">
        <v>2.4330053314335898E-2</v>
      </c>
      <c r="AC786" s="28">
        <v>0.99890752157829799</v>
      </c>
      <c r="AD786" s="26" t="b">
        <v>0</v>
      </c>
      <c r="AE786" s="28">
        <v>-7.8404999256886099E-3</v>
      </c>
      <c r="AF786" s="28">
        <v>3.8358567114282899E-2</v>
      </c>
      <c r="AG786" s="28">
        <v>6.2911670217473603E-3</v>
      </c>
      <c r="AH786" s="33">
        <v>0.83804696662072298</v>
      </c>
      <c r="AI786" s="28">
        <v>-0.20439227475070301</v>
      </c>
      <c r="AJ786" s="28">
        <v>0.925954239569313</v>
      </c>
      <c r="AK786" s="26" t="b">
        <v>0</v>
      </c>
      <c r="AL786" s="28">
        <v>-1.3357587285059E-2</v>
      </c>
      <c r="AM786" s="28">
        <v>2.7419330047375599E-2</v>
      </c>
      <c r="AN786" s="28">
        <v>6.3105667569116602E-3</v>
      </c>
      <c r="AO786" s="33">
        <v>0.62616122237981697</v>
      </c>
      <c r="AP786" s="28">
        <v>-0.48713703533730102</v>
      </c>
      <c r="AQ786" s="28">
        <v>0.83589210950080495</v>
      </c>
      <c r="AR786" s="26" t="b">
        <v>0</v>
      </c>
      <c r="AS786" s="28">
        <v>1.4860304931648799E-2</v>
      </c>
      <c r="AT786" s="28">
        <v>2.5176826008320798E-2</v>
      </c>
      <c r="AU786" s="28">
        <v>6.7140323071087603E-3</v>
      </c>
      <c r="AV786" s="33">
        <v>0.55505143588032402</v>
      </c>
      <c r="AW786" s="28">
        <v>0.59020766210319897</v>
      </c>
      <c r="AX786" s="28">
        <v>0.78678965517241295</v>
      </c>
      <c r="AY786" s="26" t="b">
        <v>0</v>
      </c>
    </row>
    <row r="787" spans="1:51" ht="20" customHeight="1">
      <c r="A787" s="55" t="s">
        <v>776</v>
      </c>
      <c r="B787" s="27">
        <v>1922</v>
      </c>
      <c r="C787" s="28">
        <v>-9.6201506406912198E-3</v>
      </c>
      <c r="D787" s="28">
        <v>8.2040743536374305E-2</v>
      </c>
      <c r="E787" s="28">
        <v>1.37838964355854E-2</v>
      </c>
      <c r="F787" s="33">
        <v>0.90665701927476905</v>
      </c>
      <c r="G787" s="28">
        <v>-0.117256217149466</v>
      </c>
      <c r="H787" s="28">
        <v>0.94753875476492999</v>
      </c>
      <c r="I787" s="26" t="b">
        <v>0</v>
      </c>
      <c r="J787" s="28">
        <v>-6.8586744747335601E-2</v>
      </c>
      <c r="K787" s="28">
        <v>6.8121892784747895E-2</v>
      </c>
      <c r="L787" s="28">
        <v>1.41063608208366E-2</v>
      </c>
      <c r="M787" s="33">
        <v>0.31405623018779999</v>
      </c>
      <c r="N787" s="28">
        <v>-1.00674729048343</v>
      </c>
      <c r="O787" s="28">
        <v>0.58933105022831</v>
      </c>
      <c r="P787" s="26" t="b">
        <v>0</v>
      </c>
      <c r="Q787" s="28">
        <v>3.7173491082802802E-2</v>
      </c>
      <c r="R787" s="28">
        <v>9.6925234192592205E-2</v>
      </c>
      <c r="S787" s="28">
        <v>1.4190026101688499E-2</v>
      </c>
      <c r="T787" s="33">
        <v>0.70134088037808395</v>
      </c>
      <c r="U787" s="28">
        <v>0.38351104776297101</v>
      </c>
      <c r="V787" s="28">
        <v>0.94825040387722104</v>
      </c>
      <c r="W787" s="26" t="b">
        <v>0</v>
      </c>
      <c r="X787" s="28">
        <v>4.2294953774052402E-2</v>
      </c>
      <c r="Y787" s="28">
        <v>6.82854237870614E-2</v>
      </c>
      <c r="Z787" s="28">
        <v>1.3480190942794601E-2</v>
      </c>
      <c r="AA787" s="33">
        <v>0.53568564900423699</v>
      </c>
      <c r="AB787" s="28">
        <v>0.61935024792848803</v>
      </c>
      <c r="AC787" s="28">
        <v>0.88339043824701102</v>
      </c>
      <c r="AD787" s="26" t="b">
        <v>0</v>
      </c>
      <c r="AE787" s="28">
        <v>-7.5946422590124699E-2</v>
      </c>
      <c r="AF787" s="28">
        <v>0.120715486306654</v>
      </c>
      <c r="AG787" s="28">
        <v>1.4039742298236599E-2</v>
      </c>
      <c r="AH787" s="33">
        <v>0.52928169195516594</v>
      </c>
      <c r="AI787" s="28">
        <v>-0.62910290011903403</v>
      </c>
      <c r="AJ787" s="28">
        <v>0.73408798646362095</v>
      </c>
      <c r="AK787" s="26" t="b">
        <v>0</v>
      </c>
      <c r="AL787" s="28">
        <v>-5.2437252056678402E-2</v>
      </c>
      <c r="AM787" s="28">
        <v>8.6745290624916593E-2</v>
      </c>
      <c r="AN787" s="28">
        <v>1.40894755368126E-2</v>
      </c>
      <c r="AO787" s="33">
        <v>0.54553383594249405</v>
      </c>
      <c r="AP787" s="28">
        <v>-0.60446604731641695</v>
      </c>
      <c r="AQ787" s="28">
        <v>0.78701565217391301</v>
      </c>
      <c r="AR787" s="26" t="b">
        <v>0</v>
      </c>
      <c r="AS787" s="28">
        <v>-5.9757925594928499E-2</v>
      </c>
      <c r="AT787" s="28">
        <v>7.9901897398133095E-2</v>
      </c>
      <c r="AU787" s="28">
        <v>1.3952690552643501E-2</v>
      </c>
      <c r="AV787" s="33">
        <v>0.45455209634356603</v>
      </c>
      <c r="AW787" s="28">
        <v>-0.74784758462842205</v>
      </c>
      <c r="AX787" s="28">
        <v>0.71804230769230704</v>
      </c>
      <c r="AY787" s="26" t="b">
        <v>0</v>
      </c>
    </row>
    <row r="788" spans="1:51" ht="20" customHeight="1">
      <c r="A788" s="55" t="s">
        <v>920</v>
      </c>
      <c r="B788" s="27">
        <v>724</v>
      </c>
      <c r="C788" s="28">
        <v>-4.79168980545123E-3</v>
      </c>
      <c r="D788" s="28">
        <v>4.1318790063435598E-2</v>
      </c>
      <c r="E788" s="28">
        <v>2.2389296361171901E-2</v>
      </c>
      <c r="F788" s="33">
        <v>0.90768075311434604</v>
      </c>
      <c r="G788" s="28">
        <v>-0.11596440374127399</v>
      </c>
      <c r="H788" s="28">
        <v>0.94753875476492999</v>
      </c>
      <c r="I788" s="26" t="b">
        <v>0</v>
      </c>
      <c r="J788" s="28">
        <v>3.3973779922893701E-3</v>
      </c>
      <c r="K788" s="28">
        <v>3.4324349062703097E-2</v>
      </c>
      <c r="L788" s="28">
        <v>2.2328525832398999E-2</v>
      </c>
      <c r="M788" s="33">
        <v>0.92115821159497002</v>
      </c>
      <c r="N788" s="28">
        <v>9.8974884301556695E-2</v>
      </c>
      <c r="O788" s="28">
        <v>0.95526388888888802</v>
      </c>
      <c r="P788" s="26" t="b">
        <v>0</v>
      </c>
      <c r="Q788" s="28">
        <v>9.2589234739454494E-3</v>
      </c>
      <c r="R788" s="28">
        <v>4.8917538823518299E-2</v>
      </c>
      <c r="S788" s="28">
        <v>2.3041897388708099E-2</v>
      </c>
      <c r="T788" s="33">
        <v>0.84988212615629199</v>
      </c>
      <c r="U788" s="28">
        <v>0.18926882702293599</v>
      </c>
      <c r="V788" s="28">
        <v>0.96910972222222203</v>
      </c>
      <c r="W788" s="26" t="b">
        <v>0</v>
      </c>
      <c r="X788" s="28">
        <v>2.14173945705923E-3</v>
      </c>
      <c r="Y788" s="28">
        <v>3.4432667556207698E-2</v>
      </c>
      <c r="Z788" s="28">
        <v>2.25854251169849E-2</v>
      </c>
      <c r="AA788" s="33">
        <v>0.95040493066472198</v>
      </c>
      <c r="AB788" s="28">
        <v>6.2198281929141598E-2</v>
      </c>
      <c r="AC788" s="28">
        <v>0.99890752157829799</v>
      </c>
      <c r="AD788" s="26" t="b">
        <v>0</v>
      </c>
      <c r="AE788" s="28">
        <v>-6.9385722676014797E-2</v>
      </c>
      <c r="AF788" s="28">
        <v>6.0663709139487001E-2</v>
      </c>
      <c r="AG788" s="28">
        <v>2.1864697971865601E-2</v>
      </c>
      <c r="AH788" s="33">
        <v>0.25275726518567498</v>
      </c>
      <c r="AI788" s="28">
        <v>-1.14367784386942</v>
      </c>
      <c r="AJ788" s="28">
        <v>0.520627204030226</v>
      </c>
      <c r="AK788" s="26" t="b">
        <v>0</v>
      </c>
      <c r="AL788" s="28">
        <v>-7.9682758058759906E-2</v>
      </c>
      <c r="AM788" s="28">
        <v>4.3657547850440501E-2</v>
      </c>
      <c r="AN788" s="28">
        <v>2.28072815921571E-2</v>
      </c>
      <c r="AO788" s="33">
        <v>6.8018763193783097E-2</v>
      </c>
      <c r="AP788" s="28">
        <v>-1.8248824960315999</v>
      </c>
      <c r="AQ788" s="28">
        <v>0.28692187499999999</v>
      </c>
      <c r="AR788" s="26" t="b">
        <v>0</v>
      </c>
      <c r="AS788" s="28">
        <v>-3.7446349186926399E-3</v>
      </c>
      <c r="AT788" s="28">
        <v>4.0149534314860298E-2</v>
      </c>
      <c r="AU788" s="28">
        <v>2.2237311543699002E-2</v>
      </c>
      <c r="AV788" s="33">
        <v>0.92569407863729902</v>
      </c>
      <c r="AW788" s="28">
        <v>-9.3263688568352196E-2</v>
      </c>
      <c r="AX788" s="28">
        <v>0.971644501278772</v>
      </c>
      <c r="AY788" s="26" t="b">
        <v>0</v>
      </c>
    </row>
    <row r="789" spans="1:51" ht="20" customHeight="1">
      <c r="A789" s="55" t="s">
        <v>1034</v>
      </c>
      <c r="B789" s="27">
        <v>133</v>
      </c>
      <c r="C789" s="28">
        <v>2.2325341220753598E-3</v>
      </c>
      <c r="D789" s="28">
        <v>1.94142458792625E-2</v>
      </c>
      <c r="E789" s="28">
        <v>7.8504272118385902E-3</v>
      </c>
      <c r="F789" s="33">
        <v>0.90845281566949498</v>
      </c>
      <c r="G789" s="28">
        <v>0.114990293503792</v>
      </c>
      <c r="H789" s="28">
        <v>0.94753875476492999</v>
      </c>
      <c r="I789" s="26" t="b">
        <v>0</v>
      </c>
      <c r="J789" s="28">
        <v>1.2878455945445901E-2</v>
      </c>
      <c r="K789" s="28">
        <v>1.60802944245792E-2</v>
      </c>
      <c r="L789" s="28">
        <v>8.3245868096404295E-3</v>
      </c>
      <c r="M789" s="33">
        <v>0.42322734147239299</v>
      </c>
      <c r="N789" s="28">
        <v>0.80083471054321598</v>
      </c>
      <c r="O789" s="28">
        <v>0.66326908396946505</v>
      </c>
      <c r="P789" s="26" t="b">
        <v>0</v>
      </c>
      <c r="Q789" s="28">
        <v>-7.3981538927444098E-3</v>
      </c>
      <c r="R789" s="28">
        <v>2.29652757875498E-2</v>
      </c>
      <c r="S789" s="28">
        <v>7.7468835773378802E-3</v>
      </c>
      <c r="T789" s="33">
        <v>0.74735274242303595</v>
      </c>
      <c r="U789" s="28">
        <v>-0.32213193977712901</v>
      </c>
      <c r="V789" s="28">
        <v>0.95238828967642497</v>
      </c>
      <c r="W789" s="26" t="b">
        <v>0</v>
      </c>
      <c r="X789" s="28">
        <v>-6.6175567714193001E-3</v>
      </c>
      <c r="Y789" s="28">
        <v>1.5869791039714198E-2</v>
      </c>
      <c r="Z789" s="28">
        <v>8.8809253282834399E-3</v>
      </c>
      <c r="AA789" s="33">
        <v>0.67669957795993996</v>
      </c>
      <c r="AB789" s="28">
        <v>-0.41697105705478599</v>
      </c>
      <c r="AC789" s="28">
        <v>0.91715296052631501</v>
      </c>
      <c r="AD789" s="26" t="b">
        <v>0</v>
      </c>
      <c r="AE789" s="28">
        <v>1.72332724750448E-2</v>
      </c>
      <c r="AF789" s="28">
        <v>2.8610930676300099E-2</v>
      </c>
      <c r="AG789" s="28">
        <v>7.7597039801353598E-3</v>
      </c>
      <c r="AH789" s="33">
        <v>0.54697372614662898</v>
      </c>
      <c r="AI789" s="28">
        <v>0.60230110393345604</v>
      </c>
      <c r="AJ789" s="28">
        <v>0.75066387959866199</v>
      </c>
      <c r="AK789" s="26" t="b">
        <v>0</v>
      </c>
      <c r="AL789" s="28">
        <v>2.6101150168458698E-3</v>
      </c>
      <c r="AM789" s="28">
        <v>2.0533173584288598E-2</v>
      </c>
      <c r="AN789" s="28">
        <v>7.8334018956535099E-3</v>
      </c>
      <c r="AO789" s="33">
        <v>0.89885162357425297</v>
      </c>
      <c r="AP789" s="28">
        <v>0.12711216463862099</v>
      </c>
      <c r="AQ789" s="28">
        <v>0.96011833550064996</v>
      </c>
      <c r="AR789" s="26" t="b">
        <v>0</v>
      </c>
      <c r="AS789" s="28">
        <v>1.9881294936442102E-2</v>
      </c>
      <c r="AT789" s="28">
        <v>1.8825384641663799E-2</v>
      </c>
      <c r="AU789" s="28">
        <v>8.1748620362206408E-3</v>
      </c>
      <c r="AV789" s="33">
        <v>0.29096539648686598</v>
      </c>
      <c r="AW789" s="28">
        <v>1.05600616891726</v>
      </c>
      <c r="AX789" s="28">
        <v>0.57051551312649096</v>
      </c>
      <c r="AY789" s="26" t="b">
        <v>0</v>
      </c>
    </row>
    <row r="790" spans="1:51" ht="20" customHeight="1">
      <c r="A790" s="55" t="s">
        <v>785</v>
      </c>
      <c r="B790" s="27">
        <v>1857</v>
      </c>
      <c r="C790" s="28">
        <v>7.5747575768696698E-3</v>
      </c>
      <c r="D790" s="28">
        <v>7.08677281048085E-2</v>
      </c>
      <c r="E790" s="28">
        <v>3.0256006898893999E-2</v>
      </c>
      <c r="F790" s="33">
        <v>0.91488273232447503</v>
      </c>
      <c r="G790" s="28">
        <v>0.106881824761246</v>
      </c>
      <c r="H790" s="28">
        <v>0.95310406091370503</v>
      </c>
      <c r="I790" s="26" t="b">
        <v>0</v>
      </c>
      <c r="J790" s="28">
        <v>4.3570526411314203E-2</v>
      </c>
      <c r="K790" s="28">
        <v>5.8755946664596298E-2</v>
      </c>
      <c r="L790" s="28">
        <v>3.1596935668581003E-2</v>
      </c>
      <c r="M790" s="33">
        <v>0.45838576582500301</v>
      </c>
      <c r="N790" s="28">
        <v>0.74150753329108299</v>
      </c>
      <c r="O790" s="28">
        <v>0.68419819819819805</v>
      </c>
      <c r="P790" s="26" t="b">
        <v>0</v>
      </c>
      <c r="Q790" s="28">
        <v>-4.6624687035428401E-2</v>
      </c>
      <c r="R790" s="28">
        <v>8.3615061056398099E-2</v>
      </c>
      <c r="S790" s="28">
        <v>3.0341837439372101E-2</v>
      </c>
      <c r="T790" s="33">
        <v>0.57712861928012504</v>
      </c>
      <c r="U790" s="28">
        <v>-0.55758380287434395</v>
      </c>
      <c r="V790" s="28">
        <v>0.92563689320388298</v>
      </c>
      <c r="W790" s="26" t="b">
        <v>0</v>
      </c>
      <c r="X790" s="28">
        <v>-4.8639716700088001E-2</v>
      </c>
      <c r="Y790" s="28">
        <v>5.85921547857799E-2</v>
      </c>
      <c r="Z790" s="28">
        <v>3.0429504820132701E-2</v>
      </c>
      <c r="AA790" s="33">
        <v>0.40649135227581501</v>
      </c>
      <c r="AB790" s="28">
        <v>-0.83008389451296005</v>
      </c>
      <c r="AC790" s="28">
        <v>0.81523600973235999</v>
      </c>
      <c r="AD790" s="26" t="b">
        <v>0</v>
      </c>
      <c r="AE790" s="28">
        <v>6.1304674995116999E-2</v>
      </c>
      <c r="AF790" s="28">
        <v>0.104332436639373</v>
      </c>
      <c r="AG790" s="28">
        <v>3.02263149769194E-2</v>
      </c>
      <c r="AH790" s="33">
        <v>0.55682748822243999</v>
      </c>
      <c r="AI790" s="28">
        <v>0.58756026529462702</v>
      </c>
      <c r="AJ790" s="28">
        <v>0.75579504132231401</v>
      </c>
      <c r="AK790" s="26" t="b">
        <v>0</v>
      </c>
      <c r="AL790" s="28">
        <v>9.2626051128835707E-3</v>
      </c>
      <c r="AM790" s="28">
        <v>7.4942478056555101E-2</v>
      </c>
      <c r="AN790" s="28">
        <v>3.01866502261878E-2</v>
      </c>
      <c r="AO790" s="33">
        <v>0.90163870961570003</v>
      </c>
      <c r="AP790" s="28">
        <v>0.12359151678000201</v>
      </c>
      <c r="AQ790" s="28">
        <v>0.960562905317769</v>
      </c>
      <c r="AR790" s="26" t="b">
        <v>0</v>
      </c>
      <c r="AS790" s="28">
        <v>-0.11027980385634099</v>
      </c>
      <c r="AT790" s="28">
        <v>6.8938443174573705E-2</v>
      </c>
      <c r="AU790" s="28">
        <v>3.1076627201113899E-2</v>
      </c>
      <c r="AV790" s="33">
        <v>0.109715703312168</v>
      </c>
      <c r="AW790" s="28">
        <v>-1.5994722791237299</v>
      </c>
      <c r="AX790" s="28">
        <v>0.33507835820895499</v>
      </c>
      <c r="AY790" s="26" t="b">
        <v>0</v>
      </c>
    </row>
    <row r="791" spans="1:51" ht="20" customHeight="1">
      <c r="A791" s="55" t="s">
        <v>744</v>
      </c>
      <c r="B791" s="27">
        <v>1290</v>
      </c>
      <c r="C791" s="28">
        <v>5.3439207473856398E-3</v>
      </c>
      <c r="D791" s="28">
        <v>5.2944863824891997E-2</v>
      </c>
      <c r="E791" s="28">
        <v>4.4619038724430498E-3</v>
      </c>
      <c r="F791" s="33">
        <v>0.91960611084781396</v>
      </c>
      <c r="G791" s="28">
        <v>0.10092989581862701</v>
      </c>
      <c r="H791" s="28">
        <v>0.95627974683544303</v>
      </c>
      <c r="I791" s="26" t="b">
        <v>0</v>
      </c>
      <c r="J791" s="28">
        <v>2.8655658200486898E-2</v>
      </c>
      <c r="K791" s="28">
        <v>4.4045979371567699E-2</v>
      </c>
      <c r="L791" s="28">
        <v>4.2234326014761701E-3</v>
      </c>
      <c r="M791" s="33">
        <v>0.51533691810918103</v>
      </c>
      <c r="N791" s="28">
        <v>0.65055015087443802</v>
      </c>
      <c r="O791" s="28">
        <v>0.70789130434782599</v>
      </c>
      <c r="P791" s="26" t="b">
        <v>0</v>
      </c>
      <c r="Q791" s="28">
        <v>6.8398408463139001E-4</v>
      </c>
      <c r="R791" s="28">
        <v>6.2701649626309294E-2</v>
      </c>
      <c r="S791" s="28">
        <v>4.7416868118239598E-3</v>
      </c>
      <c r="T791" s="33">
        <v>0.99129673410096697</v>
      </c>
      <c r="U791" s="28">
        <v>1.0908142510446601E-2</v>
      </c>
      <c r="V791" s="28">
        <v>1.0003325183373999</v>
      </c>
      <c r="W791" s="26" t="b">
        <v>0</v>
      </c>
      <c r="X791" s="28">
        <v>2.11629700464901E-2</v>
      </c>
      <c r="Y791" s="28">
        <v>4.4252366236318501E-2</v>
      </c>
      <c r="Z791" s="28">
        <v>5.1333977162720803E-3</v>
      </c>
      <c r="AA791" s="33">
        <v>0.63250078583228297</v>
      </c>
      <c r="AB791" s="28">
        <v>0.47820994369110997</v>
      </c>
      <c r="AC791" s="28">
        <v>0.89843493150684905</v>
      </c>
      <c r="AD791" s="26" t="b">
        <v>0</v>
      </c>
      <c r="AE791" s="28">
        <v>1.8564455730124801E-2</v>
      </c>
      <c r="AF791" s="28">
        <v>7.8027095547801795E-2</v>
      </c>
      <c r="AG791" s="28">
        <v>4.3213998370615903E-3</v>
      </c>
      <c r="AH791" s="33">
        <v>0.81194795045402002</v>
      </c>
      <c r="AI791" s="28">
        <v>0.23791380191921199</v>
      </c>
      <c r="AJ791" s="28">
        <v>0.91157865937072502</v>
      </c>
      <c r="AK791" s="26" t="b">
        <v>0</v>
      </c>
      <c r="AL791" s="28">
        <v>-3.2048104055440799E-2</v>
      </c>
      <c r="AM791" s="28">
        <v>5.5996906162138101E-2</v>
      </c>
      <c r="AN791" s="28">
        <v>4.5658216572587104E-3</v>
      </c>
      <c r="AO791" s="33">
        <v>0.56712493564918398</v>
      </c>
      <c r="AP791" s="28">
        <v>-0.57229086762077397</v>
      </c>
      <c r="AQ791" s="28">
        <v>0.80245094664371697</v>
      </c>
      <c r="AR791" s="26" t="b">
        <v>0</v>
      </c>
      <c r="AS791" s="28">
        <v>6.7165664994441696E-2</v>
      </c>
      <c r="AT791" s="28">
        <v>5.1496105593969901E-2</v>
      </c>
      <c r="AU791" s="28">
        <v>4.8978904143626104E-3</v>
      </c>
      <c r="AV791" s="33">
        <v>0.19218088862021299</v>
      </c>
      <c r="AW791" s="28">
        <v>1.30415456226597</v>
      </c>
      <c r="AX791" s="28">
        <v>0.47219461077844299</v>
      </c>
      <c r="AY791" s="26" t="b">
        <v>0</v>
      </c>
    </row>
    <row r="792" spans="1:51" ht="20" customHeight="1">
      <c r="A792" s="55" t="s">
        <v>891</v>
      </c>
      <c r="B792" s="27">
        <v>309</v>
      </c>
      <c r="C792" s="28">
        <v>2.6913709490148899E-3</v>
      </c>
      <c r="D792" s="28">
        <v>2.6863906989988799E-2</v>
      </c>
      <c r="E792" s="28">
        <v>5.5160529339679503E-3</v>
      </c>
      <c r="F792" s="33">
        <v>0.92020013969398595</v>
      </c>
      <c r="G792" s="28">
        <v>0.100181617504412</v>
      </c>
      <c r="H792" s="28">
        <v>0.95627974683544303</v>
      </c>
      <c r="I792" s="26" t="b">
        <v>0</v>
      </c>
      <c r="J792" s="28">
        <v>-1.8328807882040402E-2</v>
      </c>
      <c r="K792" s="28">
        <v>2.2214012007316399E-2</v>
      </c>
      <c r="L792" s="28">
        <v>5.1437585424411996E-3</v>
      </c>
      <c r="M792" s="33">
        <v>0.40934386176340098</v>
      </c>
      <c r="N792" s="28">
        <v>-0.82504884247447197</v>
      </c>
      <c r="O792" s="28">
        <v>0.651709302325581</v>
      </c>
      <c r="P792" s="26" t="b">
        <v>0</v>
      </c>
      <c r="Q792" s="28">
        <v>-2.67923147975167E-3</v>
      </c>
      <c r="R792" s="28">
        <v>3.1766603284611401E-2</v>
      </c>
      <c r="S792" s="28">
        <v>5.2364179296185897E-3</v>
      </c>
      <c r="T792" s="33">
        <v>0.93278772813612099</v>
      </c>
      <c r="U792" s="28">
        <v>-8.4337965089616995E-2</v>
      </c>
      <c r="V792" s="28">
        <v>0.98588030888030798</v>
      </c>
      <c r="W792" s="26" t="b">
        <v>0</v>
      </c>
      <c r="X792" s="28">
        <v>-3.3645514823804801E-3</v>
      </c>
      <c r="Y792" s="28">
        <v>2.2335128438568701E-2</v>
      </c>
      <c r="Z792" s="28">
        <v>5.5637580856212603E-3</v>
      </c>
      <c r="AA792" s="33">
        <v>0.88026503965700598</v>
      </c>
      <c r="AB792" s="28">
        <v>-0.15063323896010899</v>
      </c>
      <c r="AC792" s="28">
        <v>0.98322826086956505</v>
      </c>
      <c r="AD792" s="26" t="b">
        <v>0</v>
      </c>
      <c r="AE792" s="28">
        <v>3.3238496478187498E-3</v>
      </c>
      <c r="AF792" s="28">
        <v>3.9455882545190002E-2</v>
      </c>
      <c r="AG792" s="28">
        <v>5.2267416774174303E-3</v>
      </c>
      <c r="AH792" s="33">
        <v>0.93286640064260995</v>
      </c>
      <c r="AI792" s="28">
        <v>8.4239012842998104E-2</v>
      </c>
      <c r="AJ792" s="28">
        <v>0.97020554854981</v>
      </c>
      <c r="AK792" s="26" t="b">
        <v>0</v>
      </c>
      <c r="AL792" s="28">
        <v>2.70570491895194E-2</v>
      </c>
      <c r="AM792" s="28">
        <v>2.8411595173747198E-2</v>
      </c>
      <c r="AN792" s="28">
        <v>5.6587763760422797E-3</v>
      </c>
      <c r="AO792" s="33">
        <v>0.340966919327511</v>
      </c>
      <c r="AP792" s="28">
        <v>0.95225648776503302</v>
      </c>
      <c r="AQ792" s="28">
        <v>0.62547874720357899</v>
      </c>
      <c r="AR792" s="26" t="b">
        <v>0</v>
      </c>
      <c r="AS792" s="28">
        <v>-3.7394484102390301E-3</v>
      </c>
      <c r="AT792" s="28">
        <v>2.6093987820664799E-2</v>
      </c>
      <c r="AU792" s="28">
        <v>5.6217067755362999E-3</v>
      </c>
      <c r="AV792" s="33">
        <v>0.88605212871644601</v>
      </c>
      <c r="AW792" s="28">
        <v>-0.143301427209448</v>
      </c>
      <c r="AX792" s="28">
        <v>0.95157984293193698</v>
      </c>
      <c r="AY792" s="26" t="b">
        <v>0</v>
      </c>
    </row>
    <row r="793" spans="1:51" ht="20" customHeight="1">
      <c r="A793" s="55" t="s">
        <v>985</v>
      </c>
      <c r="B793" s="27">
        <v>262</v>
      </c>
      <c r="C793" s="28">
        <v>2.0827829914180601E-3</v>
      </c>
      <c r="D793" s="28">
        <v>2.1227168286246201E-2</v>
      </c>
      <c r="E793" s="28">
        <v>5.8051784071098097E-3</v>
      </c>
      <c r="F793" s="33">
        <v>0.92184093864610295</v>
      </c>
      <c r="G793" s="28">
        <v>9.8115047947026093E-2</v>
      </c>
      <c r="H793" s="28">
        <v>0.95676232616940504</v>
      </c>
      <c r="I793" s="26" t="b">
        <v>0</v>
      </c>
      <c r="J793" s="28">
        <v>1.9209821083596802E-2</v>
      </c>
      <c r="K793" s="28">
        <v>1.7471378845316299E-2</v>
      </c>
      <c r="L793" s="28">
        <v>6.4228683243122697E-3</v>
      </c>
      <c r="M793" s="33">
        <v>0.27158900503574701</v>
      </c>
      <c r="N793" s="28">
        <v>1.0994106097586001</v>
      </c>
      <c r="O793" s="28">
        <v>0.54508312958435201</v>
      </c>
      <c r="P793" s="26" t="b">
        <v>0</v>
      </c>
      <c r="Q793" s="28">
        <v>-1.45767350840729E-2</v>
      </c>
      <c r="R793" s="28">
        <v>2.5252241248867401E-2</v>
      </c>
      <c r="S793" s="28">
        <v>5.87751934385805E-3</v>
      </c>
      <c r="T793" s="33">
        <v>0.56379324461968605</v>
      </c>
      <c r="U793" s="28">
        <v>-0.57721645191529103</v>
      </c>
      <c r="V793" s="28">
        <v>0.91571905697445899</v>
      </c>
      <c r="W793" s="26" t="b">
        <v>0</v>
      </c>
      <c r="X793" s="28">
        <v>-1.1458891892273299E-2</v>
      </c>
      <c r="Y793" s="28">
        <v>1.7521528717176299E-2</v>
      </c>
      <c r="Z793" s="28">
        <v>6.4376047248640902E-3</v>
      </c>
      <c r="AA793" s="33">
        <v>0.51314296972786999</v>
      </c>
      <c r="AB793" s="28">
        <v>-0.65395162898555503</v>
      </c>
      <c r="AC793" s="28">
        <v>0.87044948453608195</v>
      </c>
      <c r="AD793" s="26" t="b">
        <v>0</v>
      </c>
      <c r="AE793" s="28">
        <v>6.5729324248526594E-2</v>
      </c>
      <c r="AF793" s="28">
        <v>3.14028244196599E-2</v>
      </c>
      <c r="AG793" s="28">
        <v>6.5858619099218299E-3</v>
      </c>
      <c r="AH793" s="29">
        <v>3.6377579867793997E-2</v>
      </c>
      <c r="AI793" s="28">
        <v>2.09268167822222</v>
      </c>
      <c r="AJ793" s="28">
        <v>0.232231343283582</v>
      </c>
      <c r="AK793" s="26" t="b">
        <v>0</v>
      </c>
      <c r="AL793" s="28">
        <v>-9.8623004163950305E-3</v>
      </c>
      <c r="AM793" s="28">
        <v>2.23901749650465E-2</v>
      </c>
      <c r="AN793" s="28">
        <v>5.9941853850400397E-3</v>
      </c>
      <c r="AO793" s="33">
        <v>0.65960769742084502</v>
      </c>
      <c r="AP793" s="28">
        <v>-0.44045486211455798</v>
      </c>
      <c r="AQ793" s="28">
        <v>0.85555520504731797</v>
      </c>
      <c r="AR793" s="26" t="b">
        <v>0</v>
      </c>
      <c r="AS793" s="28">
        <v>3.0462275228145999E-2</v>
      </c>
      <c r="AT793" s="28">
        <v>2.0586444605242199E-2</v>
      </c>
      <c r="AU793" s="28">
        <v>6.3212689938639804E-3</v>
      </c>
      <c r="AV793" s="33">
        <v>0.13899379203255399</v>
      </c>
      <c r="AW793" s="28">
        <v>1.47954845123013</v>
      </c>
      <c r="AX793" s="28">
        <v>0.381096989966555</v>
      </c>
      <c r="AY793" s="26" t="b">
        <v>0</v>
      </c>
    </row>
    <row r="794" spans="1:51" ht="20" customHeight="1">
      <c r="A794" s="55" t="s">
        <v>573</v>
      </c>
      <c r="B794" s="27">
        <v>2349</v>
      </c>
      <c r="C794" s="28">
        <v>8.3692500831205399E-3</v>
      </c>
      <c r="D794" s="28">
        <v>8.9127863812230895E-2</v>
      </c>
      <c r="E794" s="28">
        <v>1.88474921600345E-3</v>
      </c>
      <c r="F794" s="33">
        <v>0.92519011737903301</v>
      </c>
      <c r="G794" s="28">
        <v>9.3898082088999801E-2</v>
      </c>
      <c r="H794" s="28">
        <v>0.95704911838790896</v>
      </c>
      <c r="I794" s="26" t="b">
        <v>0</v>
      </c>
      <c r="J794" s="28">
        <v>-0.15693236926086401</v>
      </c>
      <c r="K794" s="28">
        <v>7.4017805122390895E-2</v>
      </c>
      <c r="L794" s="28">
        <v>2.6744340585672598E-3</v>
      </c>
      <c r="M794" s="29">
        <v>3.40264719894268E-2</v>
      </c>
      <c r="N794" s="28">
        <v>-2.1197578451857</v>
      </c>
      <c r="O794" s="28">
        <v>0.19442957746478801</v>
      </c>
      <c r="P794" s="26" t="b">
        <v>0</v>
      </c>
      <c r="Q794" s="28">
        <v>-2.8577331823833301E-2</v>
      </c>
      <c r="R794" s="28">
        <v>0.105301754672815</v>
      </c>
      <c r="S794" s="28">
        <v>1.87532912829802E-3</v>
      </c>
      <c r="T794" s="33">
        <v>0.78610319794769701</v>
      </c>
      <c r="U794" s="28">
        <v>-0.27137425882164401</v>
      </c>
      <c r="V794" s="28">
        <v>0.95769030390737997</v>
      </c>
      <c r="W794" s="26" t="b">
        <v>0</v>
      </c>
      <c r="X794" s="28">
        <v>-1.64935751351931E-2</v>
      </c>
      <c r="Y794" s="28">
        <v>7.3771256723283898E-2</v>
      </c>
      <c r="Z794" s="28">
        <v>2.1290618275450202E-3</v>
      </c>
      <c r="AA794" s="33">
        <v>0.82309362900435801</v>
      </c>
      <c r="AB794" s="28">
        <v>-0.22356779015570299</v>
      </c>
      <c r="AC794" s="28">
        <v>0.95977824858756999</v>
      </c>
      <c r="AD794" s="26" t="b">
        <v>0</v>
      </c>
      <c r="AE794" s="28">
        <v>1.42778027243102E-2</v>
      </c>
      <c r="AF794" s="28">
        <v>0.13135171443688801</v>
      </c>
      <c r="AG794" s="28">
        <v>2.0864030528877598E-3</v>
      </c>
      <c r="AH794" s="33">
        <v>0.91344447758190594</v>
      </c>
      <c r="AI794" s="28">
        <v>0.108694911998821</v>
      </c>
      <c r="AJ794" s="28">
        <v>0.96318749999999997</v>
      </c>
      <c r="AK794" s="26" t="b">
        <v>0</v>
      </c>
      <c r="AL794" s="28">
        <v>-9.0197463156093796E-2</v>
      </c>
      <c r="AM794" s="28">
        <v>9.4251387444329204E-2</v>
      </c>
      <c r="AN794" s="28">
        <v>1.9871063101860498E-3</v>
      </c>
      <c r="AO794" s="33">
        <v>0.33860772216743001</v>
      </c>
      <c r="AP794" s="28">
        <v>-0.95691982848338497</v>
      </c>
      <c r="AQ794" s="28">
        <v>0.62497297297297205</v>
      </c>
      <c r="AR794" s="26" t="b">
        <v>0</v>
      </c>
      <c r="AS794" s="28">
        <v>-3.35187379200712E-2</v>
      </c>
      <c r="AT794" s="28">
        <v>8.6783600347531895E-2</v>
      </c>
      <c r="AU794" s="28">
        <v>1.8280475774473601E-3</v>
      </c>
      <c r="AV794" s="33">
        <v>0.69933600134886498</v>
      </c>
      <c r="AW794" s="28">
        <v>-0.386216950229754</v>
      </c>
      <c r="AX794" s="28">
        <v>0.86173123123123097</v>
      </c>
      <c r="AY794" s="26" t="b">
        <v>0</v>
      </c>
    </row>
    <row r="795" spans="1:51" ht="20" customHeight="1">
      <c r="A795" s="55" t="s">
        <v>417</v>
      </c>
      <c r="B795" s="27">
        <v>5284</v>
      </c>
      <c r="C795" s="28">
        <v>-6.7174796987074297E-3</v>
      </c>
      <c r="D795" s="28">
        <v>7.16644971493757E-2</v>
      </c>
      <c r="E795" s="28">
        <v>1.1613162434426399E-2</v>
      </c>
      <c r="F795" s="33">
        <v>0.925322376391566</v>
      </c>
      <c r="G795" s="28">
        <v>-9.3731588936644197E-2</v>
      </c>
      <c r="H795" s="28">
        <v>0.95704911838790896</v>
      </c>
      <c r="I795" s="26" t="b">
        <v>0</v>
      </c>
      <c r="J795" s="28">
        <v>-2.9785402970809199E-2</v>
      </c>
      <c r="K795" s="28">
        <v>5.9452139999042898E-2</v>
      </c>
      <c r="L795" s="28">
        <v>1.17617552963115E-2</v>
      </c>
      <c r="M795" s="33">
        <v>0.61638918574264701</v>
      </c>
      <c r="N795" s="28">
        <v>-0.50097433466361196</v>
      </c>
      <c r="O795" s="28">
        <v>0.77374464831804202</v>
      </c>
      <c r="P795" s="26" t="b">
        <v>0</v>
      </c>
      <c r="Q795" s="28">
        <v>-6.9842346172267103E-2</v>
      </c>
      <c r="R795" s="28">
        <v>8.4587369229754295E-2</v>
      </c>
      <c r="S795" s="28">
        <v>1.2365632361949701E-2</v>
      </c>
      <c r="T795" s="33">
        <v>0.40901341631369098</v>
      </c>
      <c r="U795" s="28">
        <v>-0.82563104942066201</v>
      </c>
      <c r="V795" s="28">
        <v>0.894356382978723</v>
      </c>
      <c r="W795" s="26" t="b">
        <v>0</v>
      </c>
      <c r="X795" s="28">
        <v>-4.4561618967004099E-2</v>
      </c>
      <c r="Y795" s="28">
        <v>5.9459966774640202E-2</v>
      </c>
      <c r="Z795" s="28">
        <v>1.24673768702174E-2</v>
      </c>
      <c r="AA795" s="33">
        <v>0.45362107638098798</v>
      </c>
      <c r="AB795" s="28">
        <v>-0.74939182569086904</v>
      </c>
      <c r="AC795" s="28">
        <v>0.83904729729729699</v>
      </c>
      <c r="AD795" s="26" t="b">
        <v>0</v>
      </c>
      <c r="AE795" s="28">
        <v>-0.16327624056058401</v>
      </c>
      <c r="AF795" s="28">
        <v>0.105389534336576</v>
      </c>
      <c r="AG795" s="28">
        <v>1.22306517572815E-2</v>
      </c>
      <c r="AH795" s="33">
        <v>0.121365491134958</v>
      </c>
      <c r="AI795" s="28">
        <v>-1.5490675143554</v>
      </c>
      <c r="AJ795" s="28">
        <v>0.38108045977011401</v>
      </c>
      <c r="AK795" s="26" t="b">
        <v>0</v>
      </c>
      <c r="AL795" s="28">
        <v>-8.5714623640718204E-2</v>
      </c>
      <c r="AM795" s="28">
        <v>7.5790998755145403E-2</v>
      </c>
      <c r="AN795" s="28">
        <v>1.1806637655065901E-2</v>
      </c>
      <c r="AO795" s="33">
        <v>0.25812328035110899</v>
      </c>
      <c r="AP795" s="28">
        <v>-1.1308380055093099</v>
      </c>
      <c r="AQ795" s="28">
        <v>0.54635475578406101</v>
      </c>
      <c r="AR795" s="26" t="b">
        <v>0</v>
      </c>
      <c r="AS795" s="28">
        <v>-7.7391370885453795E-2</v>
      </c>
      <c r="AT795" s="28">
        <v>6.9777192263288795E-2</v>
      </c>
      <c r="AU795" s="28">
        <v>1.17457223759149E-2</v>
      </c>
      <c r="AV795" s="33">
        <v>0.26741775103063797</v>
      </c>
      <c r="AW795" s="28">
        <v>-1.1090288161919799</v>
      </c>
      <c r="AX795" s="28">
        <v>0.54546766169154204</v>
      </c>
      <c r="AY795" s="26" t="b">
        <v>0</v>
      </c>
    </row>
    <row r="796" spans="1:51" ht="20" customHeight="1">
      <c r="A796" s="55" t="s">
        <v>1106</v>
      </c>
      <c r="B796" s="27">
        <v>129</v>
      </c>
      <c r="C796" s="28">
        <v>2.1070600716774201E-3</v>
      </c>
      <c r="D796" s="28">
        <v>2.2553386040188399E-2</v>
      </c>
      <c r="E796" s="28">
        <v>1.7896102473396899E-2</v>
      </c>
      <c r="F796" s="33">
        <v>0.92556836838638801</v>
      </c>
      <c r="G796" s="28">
        <v>9.3421930876892698E-2</v>
      </c>
      <c r="H796" s="28">
        <v>0.95704911838790896</v>
      </c>
      <c r="I796" s="26" t="b">
        <v>0</v>
      </c>
      <c r="J796" s="28">
        <v>1.8894251689483599E-2</v>
      </c>
      <c r="K796" s="28">
        <v>1.8779135386002701E-2</v>
      </c>
      <c r="L796" s="28">
        <v>1.7649913723441199E-2</v>
      </c>
      <c r="M796" s="33">
        <v>0.31438979635645897</v>
      </c>
      <c r="N796" s="28">
        <v>1.0060535808181199</v>
      </c>
      <c r="O796" s="28">
        <v>0.58933105022831</v>
      </c>
      <c r="P796" s="26" t="b">
        <v>0</v>
      </c>
      <c r="Q796" s="28">
        <v>-5.7702158217342502E-2</v>
      </c>
      <c r="R796" s="28">
        <v>2.6879956977310802E-2</v>
      </c>
      <c r="S796" s="28">
        <v>1.8242664101035401E-2</v>
      </c>
      <c r="T796" s="29">
        <v>3.1856106973530703E-2</v>
      </c>
      <c r="U796" s="28">
        <v>-2.14621151909693</v>
      </c>
      <c r="V796" s="28">
        <v>0.63545161290322505</v>
      </c>
      <c r="W796" s="26" t="b">
        <v>0</v>
      </c>
      <c r="X796" s="28">
        <v>-1.0468398870454899E-2</v>
      </c>
      <c r="Y796" s="28">
        <v>1.8791335520987801E-2</v>
      </c>
      <c r="Z796" s="28">
        <v>1.76924547599852E-2</v>
      </c>
      <c r="AA796" s="33">
        <v>0.57748845686438599</v>
      </c>
      <c r="AB796" s="28">
        <v>-0.55705704175489601</v>
      </c>
      <c r="AC796" s="28">
        <v>0.89843493150684905</v>
      </c>
      <c r="AD796" s="26" t="b">
        <v>0</v>
      </c>
      <c r="AE796" s="28">
        <v>-5.43396584247077E-3</v>
      </c>
      <c r="AF796" s="28">
        <v>3.3501055341310801E-2</v>
      </c>
      <c r="AG796" s="28">
        <v>1.75398743716811E-2</v>
      </c>
      <c r="AH796" s="33">
        <v>0.87115103173782604</v>
      </c>
      <c r="AI796" s="28">
        <v>-0.162196606880876</v>
      </c>
      <c r="AJ796" s="28">
        <v>0.944682959048877</v>
      </c>
      <c r="AK796" s="26" t="b">
        <v>0</v>
      </c>
      <c r="AL796" s="28">
        <v>-1.7141945830030501E-2</v>
      </c>
      <c r="AM796" s="28">
        <v>2.3853363564004498E-2</v>
      </c>
      <c r="AN796" s="28">
        <v>1.7946722925805899E-2</v>
      </c>
      <c r="AO796" s="33">
        <v>0.47238871228588702</v>
      </c>
      <c r="AP796" s="28">
        <v>-0.71859789251176298</v>
      </c>
      <c r="AQ796" s="28">
        <v>0.73276481481481404</v>
      </c>
      <c r="AR796" s="26" t="b">
        <v>0</v>
      </c>
      <c r="AS796" s="28">
        <v>-6.7209528692391699E-3</v>
      </c>
      <c r="AT796" s="28">
        <v>2.19472648076867E-2</v>
      </c>
      <c r="AU796" s="28">
        <v>1.76499407068582E-2</v>
      </c>
      <c r="AV796" s="33">
        <v>0.75943761282127797</v>
      </c>
      <c r="AW796" s="28">
        <v>-0.30621938629097301</v>
      </c>
      <c r="AX796" s="28">
        <v>0.89194714285714205</v>
      </c>
      <c r="AY796" s="26" t="b">
        <v>0</v>
      </c>
    </row>
    <row r="797" spans="1:51" ht="20" customHeight="1">
      <c r="A797" s="55" t="s">
        <v>513</v>
      </c>
      <c r="B797" s="27">
        <v>649</v>
      </c>
      <c r="C797" s="28">
        <v>2.3084773664376699E-3</v>
      </c>
      <c r="D797" s="28">
        <v>2.74483330589863E-2</v>
      </c>
      <c r="E797" s="28">
        <v>2.1417846346051199E-2</v>
      </c>
      <c r="F797" s="33">
        <v>0.93297733226367896</v>
      </c>
      <c r="G797" s="28">
        <v>8.4099487316542806E-2</v>
      </c>
      <c r="H797" s="28">
        <v>0.96339874213836396</v>
      </c>
      <c r="I797" s="26" t="b">
        <v>0</v>
      </c>
      <c r="J797" s="28">
        <v>5.6939109672944598E-2</v>
      </c>
      <c r="K797" s="28">
        <v>2.27757589448714E-2</v>
      </c>
      <c r="L797" s="28">
        <v>2.2398930017593899E-2</v>
      </c>
      <c r="M797" s="29">
        <v>1.24437709934704E-2</v>
      </c>
      <c r="N797" s="28">
        <v>2.4993034387493802</v>
      </c>
      <c r="O797" s="28">
        <v>0.118174418604651</v>
      </c>
      <c r="P797" s="26" t="b">
        <v>0</v>
      </c>
      <c r="Q797" s="28">
        <v>6.7641474947689004E-2</v>
      </c>
      <c r="R797" s="28">
        <v>3.2441227031366697E-2</v>
      </c>
      <c r="S797" s="28">
        <v>2.1856101173263E-2</v>
      </c>
      <c r="T797" s="29">
        <v>3.71028666075209E-2</v>
      </c>
      <c r="U797" s="28">
        <v>2.0846303582262302</v>
      </c>
      <c r="V797" s="28">
        <v>0.63545161290322505</v>
      </c>
      <c r="W797" s="26" t="b">
        <v>0</v>
      </c>
      <c r="X797" s="28">
        <v>4.3662559738961403E-2</v>
      </c>
      <c r="Y797" s="28">
        <v>2.2911746016609301E-2</v>
      </c>
      <c r="Z797" s="28">
        <v>2.1570645612398999E-2</v>
      </c>
      <c r="AA797" s="33">
        <v>5.6737354195958399E-2</v>
      </c>
      <c r="AB797" s="28">
        <v>1.9053287217900099</v>
      </c>
      <c r="AC797" s="28">
        <v>0.45419230769230701</v>
      </c>
      <c r="AD797" s="26" t="b">
        <v>0</v>
      </c>
      <c r="AE797" s="28">
        <v>7.6309489848799802E-2</v>
      </c>
      <c r="AF797" s="28">
        <v>4.0333991202744897E-2</v>
      </c>
      <c r="AG797" s="28">
        <v>2.2098266015874699E-2</v>
      </c>
      <c r="AH797" s="33">
        <v>5.8542111855768103E-2</v>
      </c>
      <c r="AI797" s="28">
        <v>1.8916163800274199</v>
      </c>
      <c r="AJ797" s="28">
        <v>0.29087878787878702</v>
      </c>
      <c r="AK797" s="26" t="b">
        <v>0</v>
      </c>
      <c r="AL797" s="28">
        <v>5.7100041461466799E-2</v>
      </c>
      <c r="AM797" s="28">
        <v>2.9018975600692099E-2</v>
      </c>
      <c r="AN797" s="28">
        <v>2.2029950247740501E-2</v>
      </c>
      <c r="AO797" s="29">
        <v>4.9146080906392303E-2</v>
      </c>
      <c r="AP797" s="28">
        <v>1.96732216842829</v>
      </c>
      <c r="AQ797" s="28">
        <v>0.24747826086956501</v>
      </c>
      <c r="AR797" s="26" t="b">
        <v>0</v>
      </c>
      <c r="AS797" s="28">
        <v>4.7726841032678498E-2</v>
      </c>
      <c r="AT797" s="28">
        <v>2.6713574701944302E-2</v>
      </c>
      <c r="AU797" s="28">
        <v>2.20165811757474E-2</v>
      </c>
      <c r="AV797" s="29">
        <v>7.4045231254096497E-2</v>
      </c>
      <c r="AW797" s="28">
        <v>1.7863337756834301</v>
      </c>
      <c r="AX797" s="28">
        <v>0.27671232876712298</v>
      </c>
      <c r="AY797" s="26" t="b">
        <v>0</v>
      </c>
    </row>
    <row r="798" spans="1:51" ht="20" customHeight="1">
      <c r="A798" s="55" t="s">
        <v>711</v>
      </c>
      <c r="B798" s="27">
        <v>4020</v>
      </c>
      <c r="C798" s="28">
        <v>-7.2346576989552802E-3</v>
      </c>
      <c r="D798" s="28">
        <v>9.4387827152760201E-2</v>
      </c>
      <c r="E798" s="28">
        <v>6.8595559447226498E-3</v>
      </c>
      <c r="F798" s="33">
        <v>0.93890569372576704</v>
      </c>
      <c r="G798" s="28">
        <v>-7.6645333944967101E-2</v>
      </c>
      <c r="H798" s="28">
        <v>0.96837939698492403</v>
      </c>
      <c r="I798" s="26" t="b">
        <v>0</v>
      </c>
      <c r="J798" s="28">
        <v>-9.5331888121214306E-2</v>
      </c>
      <c r="K798" s="28">
        <v>7.8370270677541501E-2</v>
      </c>
      <c r="L798" s="28">
        <v>6.6942071385865899E-3</v>
      </c>
      <c r="M798" s="33">
        <v>0.223864809988468</v>
      </c>
      <c r="N798" s="28">
        <v>-1.21631536664941</v>
      </c>
      <c r="O798" s="28">
        <v>0.50006267029972695</v>
      </c>
      <c r="P798" s="26" t="b">
        <v>0</v>
      </c>
      <c r="Q798" s="28">
        <v>0.233190404470034</v>
      </c>
      <c r="R798" s="28">
        <v>0.11144391628217901</v>
      </c>
      <c r="S798" s="28">
        <v>7.66756816263503E-3</v>
      </c>
      <c r="T798" s="29">
        <v>3.6436193062134602E-2</v>
      </c>
      <c r="U798" s="28">
        <v>2.0920259650995701</v>
      </c>
      <c r="V798" s="28">
        <v>0.63545161290322505</v>
      </c>
      <c r="W798" s="26" t="b">
        <v>0</v>
      </c>
      <c r="X798" s="28">
        <v>7.4523083313377203E-2</v>
      </c>
      <c r="Y798" s="28">
        <v>7.8381388063672897E-2</v>
      </c>
      <c r="Z798" s="28">
        <v>6.6340934718344098E-3</v>
      </c>
      <c r="AA798" s="33">
        <v>0.34175554327760799</v>
      </c>
      <c r="AB798" s="28">
        <v>0.95070225477250403</v>
      </c>
      <c r="AC798" s="28">
        <v>0.77069672131147504</v>
      </c>
      <c r="AD798" s="26" t="b">
        <v>0</v>
      </c>
      <c r="AE798" s="28">
        <v>1.5407970971954301E-3</v>
      </c>
      <c r="AF798" s="28">
        <v>0.13891457738713001</v>
      </c>
      <c r="AG798" s="28">
        <v>6.8145404008284E-3</v>
      </c>
      <c r="AH798" s="33">
        <v>0.99115062578630797</v>
      </c>
      <c r="AI798" s="28">
        <v>1.10912732055266E-2</v>
      </c>
      <c r="AJ798" s="28">
        <v>0.99827172582619295</v>
      </c>
      <c r="AK798" s="26" t="b">
        <v>0</v>
      </c>
      <c r="AL798" s="28">
        <v>-8.4428536117282203E-3</v>
      </c>
      <c r="AM798" s="28">
        <v>9.9819140040935395E-2</v>
      </c>
      <c r="AN798" s="28">
        <v>6.7922950740084698E-3</v>
      </c>
      <c r="AO798" s="33">
        <v>0.93259662390156794</v>
      </c>
      <c r="AP798" s="28">
        <v>-8.4578334501081404E-2</v>
      </c>
      <c r="AQ798" s="28">
        <v>0.97274841168996096</v>
      </c>
      <c r="AR798" s="26" t="b">
        <v>0</v>
      </c>
      <c r="AS798" s="28">
        <v>2.1191200413868301E-2</v>
      </c>
      <c r="AT798" s="28">
        <v>9.1861351444848E-2</v>
      </c>
      <c r="AU798" s="28">
        <v>6.7518334057216E-3</v>
      </c>
      <c r="AV798" s="33">
        <v>0.81756519495108504</v>
      </c>
      <c r="AW798" s="28">
        <v>0.23067770540621199</v>
      </c>
      <c r="AX798" s="28">
        <v>0.92246922024623801</v>
      </c>
      <c r="AY798" s="26" t="b">
        <v>0</v>
      </c>
    </row>
    <row r="799" spans="1:51" ht="20" customHeight="1">
      <c r="A799" s="55" t="s">
        <v>522</v>
      </c>
      <c r="B799" s="27">
        <v>3850</v>
      </c>
      <c r="C799" s="28">
        <v>-4.5087965553747399E-3</v>
      </c>
      <c r="D799" s="28">
        <v>6.4881668079078803E-2</v>
      </c>
      <c r="E799" s="28">
        <v>3.1904377250256098E-2</v>
      </c>
      <c r="F799" s="33">
        <v>0.94459958465837701</v>
      </c>
      <c r="G799" s="28">
        <v>-6.9490009546156903E-2</v>
      </c>
      <c r="H799" s="28">
        <v>0.97222097378277095</v>
      </c>
      <c r="I799" s="26" t="b">
        <v>0</v>
      </c>
      <c r="J799" s="28">
        <v>1.9448647374908801E-2</v>
      </c>
      <c r="K799" s="28">
        <v>5.38711320903731E-2</v>
      </c>
      <c r="L799" s="28">
        <v>3.1608511849774201E-2</v>
      </c>
      <c r="M799" s="33">
        <v>0.71809474611306001</v>
      </c>
      <c r="N799" s="28">
        <v>0.36100628847744798</v>
      </c>
      <c r="O799" s="28">
        <v>0.84826330935251804</v>
      </c>
      <c r="P799" s="26" t="b">
        <v>0</v>
      </c>
      <c r="Q799" s="28">
        <v>2.5221117403937902E-2</v>
      </c>
      <c r="R799" s="28">
        <v>7.6625942396982796E-2</v>
      </c>
      <c r="S799" s="28">
        <v>3.1719741402632597E-2</v>
      </c>
      <c r="T799" s="33">
        <v>0.74205568648405495</v>
      </c>
      <c r="U799" s="28">
        <v>0.32913230624885298</v>
      </c>
      <c r="V799" s="28">
        <v>0.95238828967642497</v>
      </c>
      <c r="W799" s="26" t="b">
        <v>0</v>
      </c>
      <c r="X799" s="28">
        <v>7.6847031071274205E-2</v>
      </c>
      <c r="Y799" s="28">
        <v>5.3725666044424601E-2</v>
      </c>
      <c r="Z799" s="28">
        <v>3.2913501647640002E-2</v>
      </c>
      <c r="AA799" s="33">
        <v>0.152664182643444</v>
      </c>
      <c r="AB799" s="28">
        <v>1.43018411745842</v>
      </c>
      <c r="AC799" s="28">
        <v>0.62579499999999999</v>
      </c>
      <c r="AD799" s="26" t="b">
        <v>0</v>
      </c>
      <c r="AE799" s="28">
        <v>5.0547476801334701E-2</v>
      </c>
      <c r="AF799" s="28">
        <v>9.5522725465274697E-2</v>
      </c>
      <c r="AG799" s="28">
        <v>3.1245355921780699E-2</v>
      </c>
      <c r="AH799" s="33">
        <v>0.59670713842779399</v>
      </c>
      <c r="AI799" s="28">
        <v>0.52914172518950897</v>
      </c>
      <c r="AJ799" s="28">
        <v>0.79209061488673105</v>
      </c>
      <c r="AK799" s="26" t="b">
        <v>0</v>
      </c>
      <c r="AL799" s="28">
        <v>2.6575972282755201E-2</v>
      </c>
      <c r="AM799" s="28">
        <v>6.8597247272518105E-2</v>
      </c>
      <c r="AN799" s="28">
        <v>3.2274456904182097E-2</v>
      </c>
      <c r="AO799" s="33">
        <v>0.69845730627174696</v>
      </c>
      <c r="AP799" s="28">
        <v>0.387403779405606</v>
      </c>
      <c r="AQ799" s="28">
        <v>0.88361538461538403</v>
      </c>
      <c r="AR799" s="26" t="b">
        <v>0</v>
      </c>
      <c r="AS799" s="28">
        <v>3.6497301390159602E-2</v>
      </c>
      <c r="AT799" s="28">
        <v>6.3157060142981794E-2</v>
      </c>
      <c r="AU799" s="28">
        <v>3.2222083674038601E-2</v>
      </c>
      <c r="AV799" s="33">
        <v>0.56336353943355599</v>
      </c>
      <c r="AW799" s="28">
        <v>0.577852747894261</v>
      </c>
      <c r="AX799" s="28">
        <v>0.78955802047781498</v>
      </c>
      <c r="AY799" s="26" t="b">
        <v>0</v>
      </c>
    </row>
    <row r="800" spans="1:51" ht="20" customHeight="1">
      <c r="A800" s="55" t="s">
        <v>1087</v>
      </c>
      <c r="B800" s="27">
        <v>203</v>
      </c>
      <c r="C800" s="28">
        <v>-1.9491113864671401E-3</v>
      </c>
      <c r="D800" s="28">
        <v>2.9329015256783102E-2</v>
      </c>
      <c r="E800" s="28">
        <v>4.2851250274186202E-3</v>
      </c>
      <c r="F800" s="33">
        <v>0.94701616069602201</v>
      </c>
      <c r="G800" s="28">
        <v>-6.6454274701222504E-2</v>
      </c>
      <c r="H800" s="28">
        <v>0.97222097378277095</v>
      </c>
      <c r="I800" s="26" t="b">
        <v>0</v>
      </c>
      <c r="J800" s="28">
        <v>-3.0677425355958101E-2</v>
      </c>
      <c r="K800" s="28">
        <v>2.4316439534862899E-2</v>
      </c>
      <c r="L800" s="28">
        <v>4.8200535944148398E-3</v>
      </c>
      <c r="M800" s="33">
        <v>0.207140077056296</v>
      </c>
      <c r="N800" s="28">
        <v>-1.26146856962121</v>
      </c>
      <c r="O800" s="28">
        <v>0.49018443804034501</v>
      </c>
      <c r="P800" s="26" t="b">
        <v>0</v>
      </c>
      <c r="Q800" s="28">
        <v>3.0952579076212801E-2</v>
      </c>
      <c r="R800" s="28">
        <v>3.4544043281678601E-2</v>
      </c>
      <c r="S800" s="28">
        <v>4.5458124263705298E-3</v>
      </c>
      <c r="T800" s="33">
        <v>0.37026773413575398</v>
      </c>
      <c r="U800" s="28">
        <v>0.89597196943680801</v>
      </c>
      <c r="V800" s="28">
        <v>0.87621037463976903</v>
      </c>
      <c r="W800" s="26" t="b">
        <v>0</v>
      </c>
      <c r="X800" s="28">
        <v>1.4737177037374099E-2</v>
      </c>
      <c r="Y800" s="28">
        <v>2.4542345358567301E-2</v>
      </c>
      <c r="Z800" s="28">
        <v>3.2343983252479599E-3</v>
      </c>
      <c r="AA800" s="33">
        <v>0.54820861931905396</v>
      </c>
      <c r="AB800" s="28">
        <v>0.60044662979183006</v>
      </c>
      <c r="AC800" s="28">
        <v>0.89118307086614101</v>
      </c>
      <c r="AD800" s="26" t="b">
        <v>0</v>
      </c>
      <c r="AE800" s="28">
        <v>1.27460215662939E-2</v>
      </c>
      <c r="AF800" s="28">
        <v>4.3151750681976297E-2</v>
      </c>
      <c r="AG800" s="28">
        <v>4.27680744850833E-3</v>
      </c>
      <c r="AH800" s="33">
        <v>0.76771529681110195</v>
      </c>
      <c r="AI800" s="28">
        <v>0.29536469935679199</v>
      </c>
      <c r="AJ800" s="28">
        <v>0.88708426966292098</v>
      </c>
      <c r="AK800" s="26" t="b">
        <v>0</v>
      </c>
      <c r="AL800" s="28">
        <v>2.3429018157884798E-2</v>
      </c>
      <c r="AM800" s="28">
        <v>3.1020242451182001E-2</v>
      </c>
      <c r="AN800" s="28">
        <v>4.3632151007264499E-3</v>
      </c>
      <c r="AO800" s="33">
        <v>0.45010656581720598</v>
      </c>
      <c r="AP800" s="28">
        <v>0.75523737677575398</v>
      </c>
      <c r="AQ800" s="28">
        <v>0.72591159135559902</v>
      </c>
      <c r="AR800" s="26" t="b">
        <v>0</v>
      </c>
      <c r="AS800" s="28">
        <v>3.7744826017721597E-2</v>
      </c>
      <c r="AT800" s="28">
        <v>2.8589906914610101E-2</v>
      </c>
      <c r="AU800" s="28">
        <v>4.5212964316514396E-3</v>
      </c>
      <c r="AV800" s="33">
        <v>0.18680842203215201</v>
      </c>
      <c r="AW800" s="28">
        <v>1.3200796628265099</v>
      </c>
      <c r="AX800" s="28">
        <v>0.464448484848484</v>
      </c>
      <c r="AY800" s="26" t="b">
        <v>0</v>
      </c>
    </row>
    <row r="801" spans="1:51" ht="20" customHeight="1">
      <c r="A801" s="55" t="s">
        <v>1050</v>
      </c>
      <c r="B801" s="27">
        <v>177</v>
      </c>
      <c r="C801" s="28">
        <v>1.7032663375857399E-3</v>
      </c>
      <c r="D801" s="28">
        <v>2.5665690548460299E-2</v>
      </c>
      <c r="E801" s="28">
        <v>1.70077555797021E-3</v>
      </c>
      <c r="F801" s="33">
        <v>0.94709036650892897</v>
      </c>
      <c r="G801" s="28">
        <v>6.6361066209493003E-2</v>
      </c>
      <c r="H801" s="28">
        <v>0.97222097378277095</v>
      </c>
      <c r="I801" s="26" t="b">
        <v>0</v>
      </c>
      <c r="J801" s="28">
        <v>-1.7865136580301699E-2</v>
      </c>
      <c r="K801" s="28">
        <v>2.1388834469517101E-2</v>
      </c>
      <c r="L801" s="28">
        <v>1.67751448338138E-3</v>
      </c>
      <c r="M801" s="33">
        <v>0.40360413339725498</v>
      </c>
      <c r="N801" s="28">
        <v>-0.83520173427521105</v>
      </c>
      <c r="O801" s="28">
        <v>0.64994313725490105</v>
      </c>
      <c r="P801" s="26" t="b">
        <v>0</v>
      </c>
      <c r="Q801" s="28">
        <v>-1.12961229179928E-2</v>
      </c>
      <c r="R801" s="28">
        <v>3.0358637686379399E-2</v>
      </c>
      <c r="S801" s="28">
        <v>1.6694934378084199E-3</v>
      </c>
      <c r="T801" s="33">
        <v>0.70983817705190899</v>
      </c>
      <c r="U801" s="28">
        <v>-0.37207343158516898</v>
      </c>
      <c r="V801" s="28">
        <v>0.94825040387722104</v>
      </c>
      <c r="W801" s="26" t="b">
        <v>0</v>
      </c>
      <c r="X801" s="28">
        <v>-2.1353758204232499E-2</v>
      </c>
      <c r="Y801" s="28">
        <v>2.13319497186601E-2</v>
      </c>
      <c r="Z801" s="28">
        <v>1.78748196625855E-3</v>
      </c>
      <c r="AA801" s="33">
        <v>0.31685507435441201</v>
      </c>
      <c r="AB801" s="28">
        <v>-1.0009415354145501</v>
      </c>
      <c r="AC801" s="28">
        <v>0.75504057971014404</v>
      </c>
      <c r="AD801" s="26" t="b">
        <v>0</v>
      </c>
      <c r="AE801" s="28">
        <v>-4.7204696081432101E-2</v>
      </c>
      <c r="AF801" s="28">
        <v>3.7818950921808897E-2</v>
      </c>
      <c r="AG801" s="28">
        <v>1.8535575827693901E-3</v>
      </c>
      <c r="AH801" s="33">
        <v>0.21201038429828001</v>
      </c>
      <c r="AI801" s="28">
        <v>-1.24805645263947</v>
      </c>
      <c r="AJ801" s="28">
        <v>0.48284122562674098</v>
      </c>
      <c r="AK801" s="26" t="b">
        <v>0</v>
      </c>
      <c r="AL801" s="28">
        <v>-2.8240957983758702E-3</v>
      </c>
      <c r="AM801" s="28">
        <v>2.71459340656496E-2</v>
      </c>
      <c r="AN801" s="28">
        <v>1.72233818111955E-3</v>
      </c>
      <c r="AO801" s="33">
        <v>0.91714560380017995</v>
      </c>
      <c r="AP801" s="28">
        <v>-0.104029921080069</v>
      </c>
      <c r="AQ801" s="28">
        <v>0.96818894601542405</v>
      </c>
      <c r="AR801" s="26" t="b">
        <v>0</v>
      </c>
      <c r="AS801" s="28">
        <v>-1.0918040609621401E-2</v>
      </c>
      <c r="AT801" s="28">
        <v>2.4933783599229601E-2</v>
      </c>
      <c r="AU801" s="28">
        <v>1.6712936809915001E-3</v>
      </c>
      <c r="AV801" s="33">
        <v>0.66148639103918105</v>
      </c>
      <c r="AW801" s="28">
        <v>-0.43786190679945503</v>
      </c>
      <c r="AX801" s="28">
        <v>0.84425731895223399</v>
      </c>
      <c r="AY801" s="26" t="b">
        <v>0</v>
      </c>
    </row>
    <row r="802" spans="1:51" ht="20" customHeight="1">
      <c r="A802" s="55" t="s">
        <v>913</v>
      </c>
      <c r="B802" s="27">
        <v>319</v>
      </c>
      <c r="C802" s="28">
        <v>-2.55438467622562E-3</v>
      </c>
      <c r="D802" s="28">
        <v>3.9509492561462203E-2</v>
      </c>
      <c r="E802" s="28">
        <v>1.6967183846898701E-3</v>
      </c>
      <c r="F802" s="33">
        <v>0.94845266562126795</v>
      </c>
      <c r="G802" s="28">
        <v>-6.4650010150798798E-2</v>
      </c>
      <c r="H802" s="28">
        <v>0.97222097378277095</v>
      </c>
      <c r="I802" s="26" t="b">
        <v>0</v>
      </c>
      <c r="J802" s="28">
        <v>8.4432016563851405E-4</v>
      </c>
      <c r="K802" s="28">
        <v>3.2887428388459199E-2</v>
      </c>
      <c r="L802" s="28">
        <v>1.8031338777267901E-3</v>
      </c>
      <c r="M802" s="33">
        <v>0.979518903704514</v>
      </c>
      <c r="N802" s="28">
        <v>2.5672067140274299E-2</v>
      </c>
      <c r="O802" s="28">
        <v>0.98566421568627405</v>
      </c>
      <c r="P802" s="26" t="b">
        <v>0</v>
      </c>
      <c r="Q802" s="28">
        <v>-1.49663384378239E-2</v>
      </c>
      <c r="R802" s="28">
        <v>4.65469026081042E-2</v>
      </c>
      <c r="S802" s="28">
        <v>1.6324012319979199E-3</v>
      </c>
      <c r="T802" s="33">
        <v>0.74781698656231299</v>
      </c>
      <c r="U802" s="28">
        <v>-0.32151917092596</v>
      </c>
      <c r="V802" s="28">
        <v>0.95238828967642497</v>
      </c>
      <c r="W802" s="26" t="b">
        <v>0</v>
      </c>
      <c r="X802" s="28">
        <v>1.6197290145230098E-2</v>
      </c>
      <c r="Y802" s="28">
        <v>3.2811843019839498E-2</v>
      </c>
      <c r="Z802" s="28">
        <v>2.24473116173851E-3</v>
      </c>
      <c r="AA802" s="33">
        <v>0.62157681337691095</v>
      </c>
      <c r="AB802" s="28">
        <v>0.49361682887672798</v>
      </c>
      <c r="AC802" s="28">
        <v>0.89843493150684905</v>
      </c>
      <c r="AD802" s="26" t="b">
        <v>0</v>
      </c>
      <c r="AE802" s="28">
        <v>6.3917232979654695E-2</v>
      </c>
      <c r="AF802" s="28">
        <v>5.8039565838493901E-2</v>
      </c>
      <c r="AG802" s="28">
        <v>1.76769182305658E-3</v>
      </c>
      <c r="AH802" s="33">
        <v>0.27081876989325099</v>
      </c>
      <c r="AI802" s="28">
        <v>1.10117897620719</v>
      </c>
      <c r="AJ802" s="28">
        <v>0.54437897310513395</v>
      </c>
      <c r="AK802" s="26" t="b">
        <v>0</v>
      </c>
      <c r="AL802" s="28">
        <v>-1.22220366009935E-3</v>
      </c>
      <c r="AM802" s="28">
        <v>4.1789888450905102E-2</v>
      </c>
      <c r="AN802" s="28">
        <v>1.71913961304248E-3</v>
      </c>
      <c r="AO802" s="33">
        <v>0.97666894803847504</v>
      </c>
      <c r="AP802" s="28">
        <v>-2.9245305586366899E-2</v>
      </c>
      <c r="AQ802" s="28">
        <v>0.98746674876847196</v>
      </c>
      <c r="AR802" s="26" t="b">
        <v>0</v>
      </c>
      <c r="AS802" s="28">
        <v>2.40286688099649E-2</v>
      </c>
      <c r="AT802" s="28">
        <v>3.8518405901075699E-2</v>
      </c>
      <c r="AU802" s="28">
        <v>1.7427149105859699E-3</v>
      </c>
      <c r="AV802" s="33">
        <v>0.53276509620993895</v>
      </c>
      <c r="AW802" s="28">
        <v>0.62379062665921703</v>
      </c>
      <c r="AX802" s="28">
        <v>0.77309717314487603</v>
      </c>
      <c r="AY802" s="26" t="b">
        <v>0</v>
      </c>
    </row>
    <row r="803" spans="1:51" ht="20" customHeight="1">
      <c r="A803" s="55" t="s">
        <v>349</v>
      </c>
      <c r="B803" s="27">
        <v>4072</v>
      </c>
      <c r="C803" s="28">
        <v>-6.2183189756775696E-3</v>
      </c>
      <c r="D803" s="28">
        <v>9.6441742362578506E-2</v>
      </c>
      <c r="E803" s="28">
        <v>1.2651946130196601E-2</v>
      </c>
      <c r="F803" s="33">
        <v>0.94859197182471899</v>
      </c>
      <c r="G803" s="28">
        <v>-6.44750514541476E-2</v>
      </c>
      <c r="H803" s="28">
        <v>0.97222097378277095</v>
      </c>
      <c r="I803" s="26" t="b">
        <v>0</v>
      </c>
      <c r="J803" s="28">
        <v>-0.107737825810135</v>
      </c>
      <c r="K803" s="28">
        <v>7.9964490201188607E-2</v>
      </c>
      <c r="L803" s="28">
        <v>1.3563310382084101E-2</v>
      </c>
      <c r="M803" s="33">
        <v>0.17792301442198999</v>
      </c>
      <c r="N803" s="28">
        <v>-1.3471776807851199</v>
      </c>
      <c r="O803" s="28">
        <v>0.45972615384615301</v>
      </c>
      <c r="P803" s="26" t="b">
        <v>0</v>
      </c>
      <c r="Q803" s="28">
        <v>0.21004754588063601</v>
      </c>
      <c r="R803" s="28">
        <v>0.113874194410907</v>
      </c>
      <c r="S803" s="28">
        <v>1.32227618619692E-2</v>
      </c>
      <c r="T803" s="33">
        <v>6.5146041445006506E-2</v>
      </c>
      <c r="U803" s="28">
        <v>1.8442546212056501</v>
      </c>
      <c r="V803" s="28">
        <v>0.66911111111111099</v>
      </c>
      <c r="W803" s="26" t="b">
        <v>0</v>
      </c>
      <c r="X803" s="28">
        <v>6.5113481185140903E-2</v>
      </c>
      <c r="Y803" s="28">
        <v>7.9830966569143805E-2</v>
      </c>
      <c r="Z803" s="28">
        <v>1.3422153961661101E-2</v>
      </c>
      <c r="AA803" s="33">
        <v>0.41473631077714801</v>
      </c>
      <c r="AB803" s="28">
        <v>0.81558713351718304</v>
      </c>
      <c r="AC803" s="28">
        <v>0.82413559322033902</v>
      </c>
      <c r="AD803" s="26" t="b">
        <v>0</v>
      </c>
      <c r="AE803" s="28">
        <v>-0.31285129972501702</v>
      </c>
      <c r="AF803" s="28">
        <v>0.14187626821913199</v>
      </c>
      <c r="AG803" s="28">
        <v>1.3390056617540801E-2</v>
      </c>
      <c r="AH803" s="29">
        <v>2.7480994338473199E-2</v>
      </c>
      <c r="AI803" s="28">
        <v>-2.2046168216832198</v>
      </c>
      <c r="AJ803" s="28">
        <v>0.21585849056603701</v>
      </c>
      <c r="AK803" s="26" t="b">
        <v>0</v>
      </c>
      <c r="AL803" s="28">
        <v>8.8551125558063395E-2</v>
      </c>
      <c r="AM803" s="28">
        <v>0.101985186936734</v>
      </c>
      <c r="AN803" s="28">
        <v>1.26587755878986E-2</v>
      </c>
      <c r="AO803" s="33">
        <v>0.38527521194736303</v>
      </c>
      <c r="AP803" s="28">
        <v>0.86821761665211705</v>
      </c>
      <c r="AQ803" s="28">
        <v>0.66614978902953503</v>
      </c>
      <c r="AR803" s="26" t="b">
        <v>0</v>
      </c>
      <c r="AS803" s="28">
        <v>4.2748161718238302E-2</v>
      </c>
      <c r="AT803" s="28">
        <v>9.3871337126982105E-2</v>
      </c>
      <c r="AU803" s="28">
        <v>1.2641026816322801E-2</v>
      </c>
      <c r="AV803" s="33">
        <v>0.64884276165465904</v>
      </c>
      <c r="AW803" s="28">
        <v>0.45537043454565301</v>
      </c>
      <c r="AX803" s="28">
        <v>0.84204566929133795</v>
      </c>
      <c r="AY803" s="26" t="b">
        <v>0</v>
      </c>
    </row>
    <row r="804" spans="1:51" ht="20" customHeight="1">
      <c r="A804" s="55" t="s">
        <v>447</v>
      </c>
      <c r="B804" s="27">
        <v>2732</v>
      </c>
      <c r="C804" s="28">
        <v>3.68092961859679E-3</v>
      </c>
      <c r="D804" s="28">
        <v>5.9223596295735197E-2</v>
      </c>
      <c r="E804" s="28">
        <v>9.9075798211845003E-3</v>
      </c>
      <c r="F804" s="33">
        <v>0.950442768979188</v>
      </c>
      <c r="G804" s="28">
        <v>6.21507668846061E-2</v>
      </c>
      <c r="H804" s="28">
        <v>0.97291271820448799</v>
      </c>
      <c r="I804" s="26" t="b">
        <v>0</v>
      </c>
      <c r="J804" s="28">
        <v>-8.1788059332750004E-2</v>
      </c>
      <c r="K804" s="28">
        <v>4.9161884372096003E-2</v>
      </c>
      <c r="L804" s="28">
        <v>1.08504428236773E-2</v>
      </c>
      <c r="M804" s="33">
        <v>9.6230157078100897E-2</v>
      </c>
      <c r="N804" s="28">
        <v>-1.66341117814511</v>
      </c>
      <c r="O804" s="28">
        <v>0.332774058577405</v>
      </c>
      <c r="P804" s="26" t="b">
        <v>0</v>
      </c>
      <c r="Q804" s="28">
        <v>0.16559905726090501</v>
      </c>
      <c r="R804" s="28">
        <v>6.9904236222020397E-2</v>
      </c>
      <c r="S804" s="28">
        <v>1.1046135904493101E-2</v>
      </c>
      <c r="T804" s="29">
        <v>1.7867297310346801E-2</v>
      </c>
      <c r="U804" s="28">
        <v>2.3683567646253598</v>
      </c>
      <c r="V804" s="28">
        <v>0.61670967741935401</v>
      </c>
      <c r="W804" s="26" t="b">
        <v>0</v>
      </c>
      <c r="X804" s="28">
        <v>0.12045111263997001</v>
      </c>
      <c r="Y804" s="28">
        <v>4.9122989363410197E-2</v>
      </c>
      <c r="Z804" s="28">
        <v>1.12964044303628E-2</v>
      </c>
      <c r="AA804" s="29">
        <v>1.42326072728951E-2</v>
      </c>
      <c r="AB804" s="28">
        <v>2.45133841387671</v>
      </c>
      <c r="AC804" s="28">
        <v>0.32468421052631502</v>
      </c>
      <c r="AD804" s="26" t="b">
        <v>0</v>
      </c>
      <c r="AE804" s="28">
        <v>3.7375597191914002E-2</v>
      </c>
      <c r="AF804" s="28">
        <v>8.7135396336066498E-2</v>
      </c>
      <c r="AG804" s="28">
        <v>1.0349940251547E-2</v>
      </c>
      <c r="AH804" s="33">
        <v>0.66798286587704503</v>
      </c>
      <c r="AI804" s="28">
        <v>0.42891804742929202</v>
      </c>
      <c r="AJ804" s="28">
        <v>0.84114723926380297</v>
      </c>
      <c r="AK804" s="26" t="b">
        <v>0</v>
      </c>
      <c r="AL804" s="28">
        <v>6.0824265430433899E-2</v>
      </c>
      <c r="AM804" s="28">
        <v>6.2614924428917099E-2</v>
      </c>
      <c r="AN804" s="28">
        <v>9.9803086323816403E-3</v>
      </c>
      <c r="AO804" s="33">
        <v>0.33138314759517801</v>
      </c>
      <c r="AP804" s="28">
        <v>0.971331660508435</v>
      </c>
      <c r="AQ804" s="28">
        <v>0.62033789954337903</v>
      </c>
      <c r="AR804" s="26" t="b">
        <v>0</v>
      </c>
      <c r="AS804" s="28">
        <v>1.1656677000598799E-2</v>
      </c>
      <c r="AT804" s="28">
        <v>5.76520478456495E-2</v>
      </c>
      <c r="AU804" s="28">
        <v>9.7804982226558004E-3</v>
      </c>
      <c r="AV804" s="33">
        <v>0.83977421497453497</v>
      </c>
      <c r="AW804" s="28">
        <v>0.202182293563306</v>
      </c>
      <c r="AX804" s="28">
        <v>0.92948787061994598</v>
      </c>
      <c r="AY804" s="26" t="b">
        <v>0</v>
      </c>
    </row>
    <row r="805" spans="1:51" ht="20" customHeight="1">
      <c r="A805" s="55" t="s">
        <v>1074</v>
      </c>
      <c r="B805" s="27">
        <v>123</v>
      </c>
      <c r="C805" s="28">
        <v>-1.2118150271445E-3</v>
      </c>
      <c r="D805" s="28">
        <v>2.0710893363139599E-2</v>
      </c>
      <c r="E805" s="28">
        <v>1.87095659146395E-2</v>
      </c>
      <c r="F805" s="33">
        <v>0.95334334544662702</v>
      </c>
      <c r="G805" s="28">
        <v>-5.8508809631320498E-2</v>
      </c>
      <c r="H805" s="28">
        <v>0.97466874221668698</v>
      </c>
      <c r="I805" s="26" t="b">
        <v>0</v>
      </c>
      <c r="J805" s="28">
        <v>-2.02785699684824E-3</v>
      </c>
      <c r="K805" s="28">
        <v>1.68567669573635E-2</v>
      </c>
      <c r="L805" s="28">
        <v>1.93563078688056E-2</v>
      </c>
      <c r="M805" s="33">
        <v>0.90424972079941202</v>
      </c>
      <c r="N805" s="28">
        <v>-0.12029467678895001</v>
      </c>
      <c r="O805" s="28">
        <v>0.94442820838627695</v>
      </c>
      <c r="P805" s="26" t="b">
        <v>0</v>
      </c>
      <c r="Q805" s="28">
        <v>-1.98081272360024E-2</v>
      </c>
      <c r="R805" s="28">
        <v>2.4311313615127401E-2</v>
      </c>
      <c r="S805" s="28">
        <v>1.93352731636087E-2</v>
      </c>
      <c r="T805" s="33">
        <v>0.41523301146130798</v>
      </c>
      <c r="U805" s="28">
        <v>-0.81471928572880103</v>
      </c>
      <c r="V805" s="28">
        <v>0.89671788413098197</v>
      </c>
      <c r="W805" s="26" t="b">
        <v>0</v>
      </c>
      <c r="X805" s="28">
        <v>-6.7067059541309499E-3</v>
      </c>
      <c r="Y805" s="28">
        <v>1.6750834825874E-2</v>
      </c>
      <c r="Z805" s="28">
        <v>1.8449853018153599E-2</v>
      </c>
      <c r="AA805" s="33">
        <v>0.68889015264445397</v>
      </c>
      <c r="AB805" s="28">
        <v>-0.40036166848614402</v>
      </c>
      <c r="AC805" s="28">
        <v>0.91798070739549797</v>
      </c>
      <c r="AD805" s="26" t="b">
        <v>0</v>
      </c>
      <c r="AE805" s="28">
        <v>1.15504474593979E-2</v>
      </c>
      <c r="AF805" s="28">
        <v>3.0048804580240899E-2</v>
      </c>
      <c r="AG805" s="28">
        <v>1.96556629172111E-2</v>
      </c>
      <c r="AH805" s="33">
        <v>0.70070193404815795</v>
      </c>
      <c r="AI805" s="28">
        <v>0.38437310149038001</v>
      </c>
      <c r="AJ805" s="28">
        <v>0.85457566765578596</v>
      </c>
      <c r="AK805" s="26" t="b">
        <v>0</v>
      </c>
      <c r="AL805" s="28">
        <v>1.78390706282552E-2</v>
      </c>
      <c r="AM805" s="28">
        <v>2.19037934279331E-2</v>
      </c>
      <c r="AN805" s="28">
        <v>1.8799163370260798E-2</v>
      </c>
      <c r="AO805" s="33">
        <v>0.41542851519858398</v>
      </c>
      <c r="AP805" s="28">
        <v>0.81437786499478704</v>
      </c>
      <c r="AQ805" s="28">
        <v>0.69301829268292603</v>
      </c>
      <c r="AR805" s="26" t="b">
        <v>0</v>
      </c>
      <c r="AS805" s="28">
        <v>4.8459264897472903E-2</v>
      </c>
      <c r="AT805" s="28">
        <v>2.01804813664027E-2</v>
      </c>
      <c r="AU805" s="28">
        <v>1.9558909212237099E-2</v>
      </c>
      <c r="AV805" s="33">
        <v>1.6364351338413099E-2</v>
      </c>
      <c r="AW805" s="28">
        <v>2.4006864583842402</v>
      </c>
      <c r="AX805" s="28">
        <v>0.13325742574257399</v>
      </c>
      <c r="AY805" s="26" t="b">
        <v>0</v>
      </c>
    </row>
    <row r="806" spans="1:51" ht="20" customHeight="1">
      <c r="A806" s="55" t="s">
        <v>914</v>
      </c>
      <c r="B806" s="27">
        <v>139</v>
      </c>
      <c r="C806" s="28">
        <v>-1.3296992667220901E-3</v>
      </c>
      <c r="D806" s="28">
        <v>2.3406360801872601E-2</v>
      </c>
      <c r="E806" s="28">
        <v>3.5365222320384799E-3</v>
      </c>
      <c r="F806" s="33">
        <v>0.95469878730364099</v>
      </c>
      <c r="G806" s="28">
        <v>-5.6807188862592499E-2</v>
      </c>
      <c r="H806" s="28">
        <v>0.97477639751552803</v>
      </c>
      <c r="I806" s="26" t="b">
        <v>0</v>
      </c>
      <c r="J806" s="28">
        <v>2.6353081839550498E-3</v>
      </c>
      <c r="K806" s="28">
        <v>1.9580549260253498E-2</v>
      </c>
      <c r="L806" s="28">
        <v>3.0172812304685099E-3</v>
      </c>
      <c r="M806" s="33">
        <v>0.89294167089075305</v>
      </c>
      <c r="N806" s="28">
        <v>0.13458288927898401</v>
      </c>
      <c r="O806" s="28">
        <v>0.94240509554140095</v>
      </c>
      <c r="P806" s="26" t="b">
        <v>0</v>
      </c>
      <c r="Q806" s="28">
        <v>9.5557503310298997E-3</v>
      </c>
      <c r="R806" s="28">
        <v>2.7619792664248102E-2</v>
      </c>
      <c r="S806" s="28">
        <v>3.4861853116835398E-3</v>
      </c>
      <c r="T806" s="33">
        <v>0.72937258128599702</v>
      </c>
      <c r="U806" s="28">
        <v>0.34596025907342698</v>
      </c>
      <c r="V806" s="28">
        <v>0.95238828967642497</v>
      </c>
      <c r="W806" s="26" t="b">
        <v>0</v>
      </c>
      <c r="X806" s="28">
        <v>9.9256245296302503E-3</v>
      </c>
      <c r="Y806" s="28">
        <v>1.9785526477484501E-2</v>
      </c>
      <c r="Z806" s="28">
        <v>2.8043189506667902E-3</v>
      </c>
      <c r="AA806" s="33">
        <v>0.61592390287986098</v>
      </c>
      <c r="AB806" s="28">
        <v>0.50163555704720797</v>
      </c>
      <c r="AC806" s="28">
        <v>0.89843493150684905</v>
      </c>
      <c r="AD806" s="26" t="b">
        <v>0</v>
      </c>
      <c r="AE806" s="28">
        <v>8.3289441800720204E-2</v>
      </c>
      <c r="AF806" s="28">
        <v>3.4533017377630697E-2</v>
      </c>
      <c r="AG806" s="28">
        <v>4.1859249806850398E-3</v>
      </c>
      <c r="AH806" s="29">
        <v>1.58973140090196E-2</v>
      </c>
      <c r="AI806" s="28">
        <v>2.4112645174943501</v>
      </c>
      <c r="AJ806" s="28">
        <v>0.16848148148148101</v>
      </c>
      <c r="AK806" s="26" t="b">
        <v>0</v>
      </c>
      <c r="AL806" s="28">
        <v>-4.7155226307396298E-4</v>
      </c>
      <c r="AM806" s="28">
        <v>2.4756213831923699E-2</v>
      </c>
      <c r="AN806" s="28">
        <v>3.5374101955426502E-3</v>
      </c>
      <c r="AO806" s="33">
        <v>0.98480351260765397</v>
      </c>
      <c r="AP806" s="28">
        <v>-1.9047124117376499E-2</v>
      </c>
      <c r="AQ806" s="28">
        <v>0.99041126070991403</v>
      </c>
      <c r="AR806" s="26" t="b">
        <v>0</v>
      </c>
      <c r="AS806" s="28">
        <v>2.1323899603070399E-2</v>
      </c>
      <c r="AT806" s="28">
        <v>2.28165630283527E-2</v>
      </c>
      <c r="AU806" s="28">
        <v>3.6501492590769102E-3</v>
      </c>
      <c r="AV806" s="33">
        <v>0.35003863378538502</v>
      </c>
      <c r="AW806" s="28">
        <v>0.93451435674788697</v>
      </c>
      <c r="AX806" s="28">
        <v>0.61912931034482699</v>
      </c>
      <c r="AY806" s="26" t="b">
        <v>0</v>
      </c>
    </row>
    <row r="807" spans="1:51" ht="20" customHeight="1">
      <c r="A807" s="55" t="s">
        <v>959</v>
      </c>
      <c r="B807" s="27">
        <v>445</v>
      </c>
      <c r="C807" s="28">
        <v>1.44490524507185E-3</v>
      </c>
      <c r="D807" s="28">
        <v>2.6069961582413401E-2</v>
      </c>
      <c r="E807" s="28">
        <v>1.0510190964262501E-2</v>
      </c>
      <c r="F807" s="33">
        <v>0.95580221345055005</v>
      </c>
      <c r="G807" s="28">
        <v>5.5422070112084901E-2</v>
      </c>
      <c r="H807" s="28">
        <v>0.97477639751552803</v>
      </c>
      <c r="I807" s="26" t="b">
        <v>0</v>
      </c>
      <c r="J807" s="28">
        <v>7.3316610207240004E-3</v>
      </c>
      <c r="K807" s="28">
        <v>2.14581807385348E-2</v>
      </c>
      <c r="L807" s="28">
        <v>1.10905605323256E-2</v>
      </c>
      <c r="M807" s="33">
        <v>0.73260853537034398</v>
      </c>
      <c r="N807" s="28">
        <v>0.34165766486934301</v>
      </c>
      <c r="O807" s="28">
        <v>0.85315864022662802</v>
      </c>
      <c r="P807" s="26" t="b">
        <v>0</v>
      </c>
      <c r="Q807" s="28">
        <v>-3.2167422418134901E-3</v>
      </c>
      <c r="R807" s="28">
        <v>3.0704435708559599E-2</v>
      </c>
      <c r="S807" s="28">
        <v>1.06186934218319E-2</v>
      </c>
      <c r="T807" s="33">
        <v>0.91656562867815095</v>
      </c>
      <c r="U807" s="28">
        <v>-0.104760783898341</v>
      </c>
      <c r="V807" s="28">
        <v>0.978512353706111</v>
      </c>
      <c r="W807" s="26" t="b">
        <v>0</v>
      </c>
      <c r="X807" s="28">
        <v>-1.94475235388243E-3</v>
      </c>
      <c r="Y807" s="28">
        <v>2.1308118855708501E-2</v>
      </c>
      <c r="Z807" s="28">
        <v>1.0108074655359499E-2</v>
      </c>
      <c r="AA807" s="33">
        <v>0.92728248212454101</v>
      </c>
      <c r="AB807" s="28">
        <v>-9.1264428269201503E-2</v>
      </c>
      <c r="AC807" s="28">
        <v>0.99305736636245101</v>
      </c>
      <c r="AD807" s="26" t="b">
        <v>0</v>
      </c>
      <c r="AE807" s="28">
        <v>6.7190324491850806E-2</v>
      </c>
      <c r="AF807" s="28">
        <v>3.8155142145559699E-2</v>
      </c>
      <c r="AG807" s="28">
        <v>1.0739673662018299E-2</v>
      </c>
      <c r="AH807" s="33">
        <v>7.8287976278378704E-2</v>
      </c>
      <c r="AI807" s="28">
        <v>1.7607071835424899</v>
      </c>
      <c r="AJ807" s="28">
        <v>0.32283333333333297</v>
      </c>
      <c r="AK807" s="26" t="b">
        <v>0</v>
      </c>
      <c r="AL807" s="28">
        <v>-4.3803077787047499E-2</v>
      </c>
      <c r="AM807" s="28">
        <v>2.7569105571180402E-2</v>
      </c>
      <c r="AN807" s="28">
        <v>1.0826776612740801E-2</v>
      </c>
      <c r="AO807" s="33">
        <v>0.112142186520603</v>
      </c>
      <c r="AP807" s="28">
        <v>-1.58863781117658</v>
      </c>
      <c r="AQ807" s="28">
        <v>0.36237698412698399</v>
      </c>
      <c r="AR807" s="26" t="b">
        <v>0</v>
      </c>
      <c r="AS807" s="28">
        <v>1.15022148886083E-2</v>
      </c>
      <c r="AT807" s="28">
        <v>2.5413736333826101E-2</v>
      </c>
      <c r="AU807" s="28">
        <v>1.05293531458632E-2</v>
      </c>
      <c r="AV807" s="33">
        <v>0.65085268097082105</v>
      </c>
      <c r="AW807" s="28">
        <v>0.45257794788864802</v>
      </c>
      <c r="AX807" s="28">
        <v>0.84204566929133795</v>
      </c>
      <c r="AY807" s="26" t="b">
        <v>0</v>
      </c>
    </row>
    <row r="808" spans="1:51" ht="20" customHeight="1">
      <c r="A808" s="55" t="s">
        <v>579</v>
      </c>
      <c r="B808" s="27">
        <v>1856</v>
      </c>
      <c r="C808" s="28">
        <v>-4.1010624951989096E-3</v>
      </c>
      <c r="D808" s="28">
        <v>8.06403137407148E-2</v>
      </c>
      <c r="E808" s="28">
        <v>4.6491135078053896E-3</v>
      </c>
      <c r="F808" s="33">
        <v>0.95944159621594804</v>
      </c>
      <c r="G808" s="28">
        <v>-5.0854331948243202E-2</v>
      </c>
      <c r="H808" s="28">
        <v>0.97642255266418798</v>
      </c>
      <c r="I808" s="26" t="b">
        <v>0</v>
      </c>
      <c r="J808" s="28">
        <v>-7.64262560465198E-2</v>
      </c>
      <c r="K808" s="28">
        <v>6.6993930053600201E-2</v>
      </c>
      <c r="L808" s="28">
        <v>5.4922066457057097E-3</v>
      </c>
      <c r="M808" s="33">
        <v>0.253997021161188</v>
      </c>
      <c r="N808" s="28">
        <v>-1.1406946320642</v>
      </c>
      <c r="O808" s="28">
        <v>0.53266666666666596</v>
      </c>
      <c r="P808" s="26" t="b">
        <v>0</v>
      </c>
      <c r="Q808" s="28">
        <v>-4.2768049871656499E-2</v>
      </c>
      <c r="R808" s="28">
        <v>9.5150924927087099E-2</v>
      </c>
      <c r="S808" s="28">
        <v>4.9585923341812698E-3</v>
      </c>
      <c r="T808" s="33">
        <v>0.65310292919749202</v>
      </c>
      <c r="U808" s="28">
        <v>-0.44945574031860103</v>
      </c>
      <c r="V808" s="28">
        <v>0.94715771230502599</v>
      </c>
      <c r="W808" s="26" t="b">
        <v>0</v>
      </c>
      <c r="X808" s="28">
        <v>-0.103924821111543</v>
      </c>
      <c r="Y808" s="28">
        <v>6.6779916339322107E-2</v>
      </c>
      <c r="Z808" s="28">
        <v>4.0415945946895501E-3</v>
      </c>
      <c r="AA808" s="33">
        <v>0.119704763906172</v>
      </c>
      <c r="AB808" s="28">
        <v>-1.5560139975231499</v>
      </c>
      <c r="AC808" s="28">
        <v>0.59882634730538897</v>
      </c>
      <c r="AD808" s="26" t="b">
        <v>0</v>
      </c>
      <c r="AE808" s="28">
        <v>-9.7298289671488097E-2</v>
      </c>
      <c r="AF808" s="28">
        <v>0.11852911217595299</v>
      </c>
      <c r="AG808" s="28">
        <v>5.1396334014356298E-3</v>
      </c>
      <c r="AH808" s="33">
        <v>0.41174332590665202</v>
      </c>
      <c r="AI808" s="28">
        <v>-0.82082961723414005</v>
      </c>
      <c r="AJ808" s="28">
        <v>0.66253634577603104</v>
      </c>
      <c r="AK808" s="26" t="b">
        <v>0</v>
      </c>
      <c r="AL808" s="28">
        <v>-9.2325215514475006E-2</v>
      </c>
      <c r="AM808" s="28">
        <v>8.5287829575626195E-2</v>
      </c>
      <c r="AN808" s="28">
        <v>4.8044186370712599E-3</v>
      </c>
      <c r="AO808" s="33">
        <v>0.27906340165832699</v>
      </c>
      <c r="AP808" s="28">
        <v>-1.0824257271611999</v>
      </c>
      <c r="AQ808" s="28">
        <v>0.56662376237623702</v>
      </c>
      <c r="AR808" s="26" t="b">
        <v>0</v>
      </c>
      <c r="AS808" s="28">
        <v>-7.9056966361970904E-2</v>
      </c>
      <c r="AT808" s="28">
        <v>7.8487934956361194E-2</v>
      </c>
      <c r="AU808" s="28">
        <v>4.5957673495349198E-3</v>
      </c>
      <c r="AV808" s="33">
        <v>0.313851144468554</v>
      </c>
      <c r="AW808" s="28">
        <v>-1.0071740430087099</v>
      </c>
      <c r="AX808" s="28">
        <v>0.59611342592592598</v>
      </c>
      <c r="AY808" s="26" t="b">
        <v>0</v>
      </c>
    </row>
    <row r="809" spans="1:51" ht="20" customHeight="1">
      <c r="A809" s="55" t="s">
        <v>412</v>
      </c>
      <c r="B809" s="27">
        <v>6631</v>
      </c>
      <c r="C809" s="28">
        <v>-2.5523788970798298E-3</v>
      </c>
      <c r="D809" s="28">
        <v>5.0714815516432997E-2</v>
      </c>
      <c r="E809" s="28">
        <v>9.8994988214844409E-3</v>
      </c>
      <c r="F809" s="33">
        <v>0.95986245193811703</v>
      </c>
      <c r="G809" s="28">
        <v>-5.0326192094153503E-2</v>
      </c>
      <c r="H809" s="28">
        <v>0.97642255266418798</v>
      </c>
      <c r="I809" s="26" t="b">
        <v>0</v>
      </c>
      <c r="J809" s="28">
        <v>-3.8187337812913703E-2</v>
      </c>
      <c r="K809" s="28">
        <v>4.2078525508406003E-2</v>
      </c>
      <c r="L809" s="28">
        <v>9.6032288069565208E-3</v>
      </c>
      <c r="M809" s="33">
        <v>0.36416195777758198</v>
      </c>
      <c r="N809" s="28">
        <v>-0.90746309332183595</v>
      </c>
      <c r="O809" s="28">
        <v>0.629724210526315</v>
      </c>
      <c r="P809" s="26" t="b">
        <v>0</v>
      </c>
      <c r="Q809" s="28">
        <v>-5.0059171265809298E-2</v>
      </c>
      <c r="R809" s="28">
        <v>6.0007888625042902E-2</v>
      </c>
      <c r="S809" s="28">
        <v>9.6161342607079502E-3</v>
      </c>
      <c r="T809" s="33">
        <v>0.40419252270119699</v>
      </c>
      <c r="U809" s="28">
        <v>-0.83415699253360198</v>
      </c>
      <c r="V809" s="28">
        <v>0.88955733333333298</v>
      </c>
      <c r="W809" s="26" t="b">
        <v>0</v>
      </c>
      <c r="X809" s="28">
        <v>-1.9192024696337601E-2</v>
      </c>
      <c r="Y809" s="28">
        <v>4.1909632473746003E-2</v>
      </c>
      <c r="Z809" s="28">
        <v>7.7293453950257798E-3</v>
      </c>
      <c r="AA809" s="33">
        <v>0.64701283764028605</v>
      </c>
      <c r="AB809" s="28">
        <v>-0.45791593560202798</v>
      </c>
      <c r="AC809" s="28">
        <v>0.90698464163822501</v>
      </c>
      <c r="AD809" s="26" t="b">
        <v>0</v>
      </c>
      <c r="AE809" s="28">
        <v>-7.9665449233118593E-2</v>
      </c>
      <c r="AF809" s="28">
        <v>7.4756031823465394E-2</v>
      </c>
      <c r="AG809" s="28">
        <v>1.01758719458208E-2</v>
      </c>
      <c r="AH809" s="33">
        <v>0.28661014813943297</v>
      </c>
      <c r="AI809" s="28">
        <v>-1.0655875090876701</v>
      </c>
      <c r="AJ809" s="28">
        <v>0.55561137440758201</v>
      </c>
      <c r="AK809" s="26" t="b">
        <v>0</v>
      </c>
      <c r="AL809" s="28">
        <v>-8.9704940118805504E-2</v>
      </c>
      <c r="AM809" s="28">
        <v>5.3627102497764E-2</v>
      </c>
      <c r="AN809" s="28">
        <v>1.0419479281298299E-2</v>
      </c>
      <c r="AO809" s="33">
        <v>9.4422416517497304E-2</v>
      </c>
      <c r="AP809" s="28">
        <v>-1.6725170099115201</v>
      </c>
      <c r="AQ809" s="28">
        <v>0.33383116883116798</v>
      </c>
      <c r="AR809" s="26" t="b">
        <v>0</v>
      </c>
      <c r="AS809" s="28">
        <v>-9.6552448623890596E-4</v>
      </c>
      <c r="AT809" s="28">
        <v>4.9343595194157402E-2</v>
      </c>
      <c r="AU809" s="28">
        <v>9.8624994609370908E-3</v>
      </c>
      <c r="AV809" s="33">
        <v>0.98438907613118098</v>
      </c>
      <c r="AW809" s="28">
        <v>-1.9566640035433801E-2</v>
      </c>
      <c r="AX809" s="28">
        <v>0.99326380368098099</v>
      </c>
      <c r="AY809" s="26" t="b">
        <v>0</v>
      </c>
    </row>
    <row r="810" spans="1:51" ht="20" customHeight="1">
      <c r="A810" s="55" t="s">
        <v>1150</v>
      </c>
      <c r="B810" s="27">
        <v>148</v>
      </c>
      <c r="C810" s="28">
        <v>-1.1510561420783199E-3</v>
      </c>
      <c r="D810" s="28">
        <v>2.7650993932488599E-2</v>
      </c>
      <c r="E810" s="28">
        <v>1.14729373443284E-2</v>
      </c>
      <c r="F810" s="33">
        <v>0.96679647420111503</v>
      </c>
      <c r="G810" s="28">
        <v>-4.1626466633509197E-2</v>
      </c>
      <c r="H810" s="28">
        <v>0.98109864364981503</v>
      </c>
      <c r="I810" s="26" t="b">
        <v>0</v>
      </c>
      <c r="J810" s="28">
        <v>2.0947614858388901E-2</v>
      </c>
      <c r="K810" s="28">
        <v>2.2942503933825902E-2</v>
      </c>
      <c r="L810" s="28">
        <v>1.12192883228187E-2</v>
      </c>
      <c r="M810" s="33">
        <v>0.36125036464184401</v>
      </c>
      <c r="N810" s="28">
        <v>0.91298512547317301</v>
      </c>
      <c r="O810" s="28">
        <v>0.62592405063291101</v>
      </c>
      <c r="P810" s="26" t="b">
        <v>0</v>
      </c>
      <c r="Q810" s="28">
        <v>-4.16606005611343E-3</v>
      </c>
      <c r="R810" s="28">
        <v>3.2590959102418798E-2</v>
      </c>
      <c r="S810" s="28">
        <v>1.1067220199792E-2</v>
      </c>
      <c r="T810" s="33">
        <v>0.89828837501235304</v>
      </c>
      <c r="U810" s="28">
        <v>-0.12782385038459401</v>
      </c>
      <c r="V810" s="28">
        <v>0.97380814717477004</v>
      </c>
      <c r="W810" s="26" t="b">
        <v>0</v>
      </c>
      <c r="X810" s="28">
        <v>9.32161170685499E-3</v>
      </c>
      <c r="Y810" s="28">
        <v>2.2932106385380201E-2</v>
      </c>
      <c r="Z810" s="28">
        <v>1.0583326609073501E-2</v>
      </c>
      <c r="AA810" s="33">
        <v>0.68439856216643202</v>
      </c>
      <c r="AB810" s="28">
        <v>0.40646827572666799</v>
      </c>
      <c r="AC810" s="28">
        <v>0.91798070739549797</v>
      </c>
      <c r="AD810" s="26" t="b">
        <v>0</v>
      </c>
      <c r="AE810" s="28">
        <v>-4.8345849525061498E-2</v>
      </c>
      <c r="AF810" s="28">
        <v>4.06021981777119E-2</v>
      </c>
      <c r="AG810" s="28">
        <v>1.11693037804498E-2</v>
      </c>
      <c r="AH810" s="33">
        <v>0.233805756930413</v>
      </c>
      <c r="AI810" s="28">
        <v>-1.19061246239952</v>
      </c>
      <c r="AJ810" s="28">
        <v>0.50324210526315705</v>
      </c>
      <c r="AK810" s="26" t="b">
        <v>0</v>
      </c>
      <c r="AL810" s="28">
        <v>-1.29787384712216E-2</v>
      </c>
      <c r="AM810" s="28">
        <v>2.9246968392853401E-2</v>
      </c>
      <c r="AN810" s="28">
        <v>1.14395924447049E-2</v>
      </c>
      <c r="AO810" s="33">
        <v>0.65722786257962795</v>
      </c>
      <c r="AP810" s="28">
        <v>-0.44374374745057099</v>
      </c>
      <c r="AQ810" s="28">
        <v>0.85518325434439102</v>
      </c>
      <c r="AR810" s="26" t="b">
        <v>0</v>
      </c>
      <c r="AS810" s="28">
        <v>-1.4728075757691199E-3</v>
      </c>
      <c r="AT810" s="28">
        <v>2.6956780407317998E-2</v>
      </c>
      <c r="AU810" s="28">
        <v>1.15067163725184E-2</v>
      </c>
      <c r="AV810" s="33">
        <v>0.95643018136944002</v>
      </c>
      <c r="AW810" s="28">
        <v>-5.4633836508740499E-2</v>
      </c>
      <c r="AX810" s="28">
        <v>0.98231880448318798</v>
      </c>
      <c r="AY810" s="26" t="b">
        <v>0</v>
      </c>
    </row>
    <row r="811" spans="1:51" ht="20" customHeight="1">
      <c r="A811" s="55" t="s">
        <v>950</v>
      </c>
      <c r="B811" s="27">
        <v>1241</v>
      </c>
      <c r="C811" s="28">
        <v>-2.6497970296455301E-3</v>
      </c>
      <c r="D811" s="28">
        <v>6.4229362480624594E-2</v>
      </c>
      <c r="E811" s="28">
        <v>3.8415338466072299E-3</v>
      </c>
      <c r="F811" s="33">
        <v>0.96709365270459902</v>
      </c>
      <c r="G811" s="28">
        <v>-4.12536886669327E-2</v>
      </c>
      <c r="H811" s="28">
        <v>0.98109864364981503</v>
      </c>
      <c r="I811" s="26" t="b">
        <v>0</v>
      </c>
      <c r="J811" s="28">
        <v>2.25051530125163E-2</v>
      </c>
      <c r="K811" s="28">
        <v>5.32951846249154E-2</v>
      </c>
      <c r="L811" s="28">
        <v>3.8698311907027199E-3</v>
      </c>
      <c r="M811" s="33">
        <v>0.67283898634186301</v>
      </c>
      <c r="N811" s="28">
        <v>0.42225488208977202</v>
      </c>
      <c r="O811" s="28">
        <v>0.81602359882005904</v>
      </c>
      <c r="P811" s="26" t="b">
        <v>0</v>
      </c>
      <c r="Q811" s="28">
        <v>7.7622713508597702E-2</v>
      </c>
      <c r="R811" s="28">
        <v>7.5892750219469604E-2</v>
      </c>
      <c r="S811" s="28">
        <v>4.03642557852079E-3</v>
      </c>
      <c r="T811" s="33">
        <v>0.30644182841741002</v>
      </c>
      <c r="U811" s="28">
        <v>1.0227166675636901</v>
      </c>
      <c r="V811" s="28">
        <v>0.839886666666666</v>
      </c>
      <c r="W811" s="26" t="b">
        <v>0</v>
      </c>
      <c r="X811" s="28">
        <v>1.7044744160810098E-2</v>
      </c>
      <c r="Y811" s="28">
        <v>5.3241238766989003E-2</v>
      </c>
      <c r="Z811" s="28">
        <v>4.6710478157866398E-3</v>
      </c>
      <c r="AA811" s="33">
        <v>0.74887165429892799</v>
      </c>
      <c r="AB811" s="28">
        <v>0.32012753356359203</v>
      </c>
      <c r="AC811" s="28">
        <v>0.93989312977099204</v>
      </c>
      <c r="AD811" s="26" t="b">
        <v>0</v>
      </c>
      <c r="AE811" s="28">
        <v>-7.53521673905337E-2</v>
      </c>
      <c r="AF811" s="28">
        <v>9.4466273098149103E-2</v>
      </c>
      <c r="AG811" s="28">
        <v>4.0037924370416303E-3</v>
      </c>
      <c r="AH811" s="33">
        <v>0.42509489547293899</v>
      </c>
      <c r="AI811" s="28">
        <v>-0.79761336033235197</v>
      </c>
      <c r="AJ811" s="28">
        <v>0.667342256214149</v>
      </c>
      <c r="AK811" s="26" t="b">
        <v>0</v>
      </c>
      <c r="AL811" s="28">
        <v>7.2632865597918803E-2</v>
      </c>
      <c r="AM811" s="28">
        <v>6.7917928177057399E-2</v>
      </c>
      <c r="AN811" s="28">
        <v>4.0141129223793997E-3</v>
      </c>
      <c r="AO811" s="33">
        <v>0.28491845412185701</v>
      </c>
      <c r="AP811" s="28">
        <v>1.0693356455935501</v>
      </c>
      <c r="AQ811" s="28">
        <v>0.57115403422982802</v>
      </c>
      <c r="AR811" s="26" t="b">
        <v>0</v>
      </c>
      <c r="AS811" s="28">
        <v>-6.3387945555468797E-2</v>
      </c>
      <c r="AT811" s="28">
        <v>6.25815179367228E-2</v>
      </c>
      <c r="AU811" s="28">
        <v>3.9858363759856996E-3</v>
      </c>
      <c r="AV811" s="33">
        <v>0.31115125766136498</v>
      </c>
      <c r="AW811" s="28">
        <v>-1.01280930005923</v>
      </c>
      <c r="AX811" s="28">
        <v>0.59611342592592598</v>
      </c>
      <c r="AY811" s="26" t="b">
        <v>0</v>
      </c>
    </row>
    <row r="812" spans="1:51" ht="20" customHeight="1">
      <c r="A812" s="55" t="s">
        <v>582</v>
      </c>
      <c r="B812" s="27">
        <v>4973</v>
      </c>
      <c r="C812" s="28">
        <v>-3.16685389189775E-3</v>
      </c>
      <c r="D812" s="28">
        <v>8.0198287816984196E-2</v>
      </c>
      <c r="E812" s="28">
        <v>1.6556993628603502E-2</v>
      </c>
      <c r="F812" s="33">
        <v>0.968502655634077</v>
      </c>
      <c r="G812" s="28">
        <v>-3.9486325564114903E-2</v>
      </c>
      <c r="H812" s="28">
        <v>0.98109864364981503</v>
      </c>
      <c r="I812" s="26" t="b">
        <v>0</v>
      </c>
      <c r="J812" s="28">
        <v>-2.2420414549860399E-3</v>
      </c>
      <c r="K812" s="28">
        <v>6.6550176050683196E-2</v>
      </c>
      <c r="L812" s="28">
        <v>1.6351062366951701E-2</v>
      </c>
      <c r="M812" s="33">
        <v>0.97312577577540305</v>
      </c>
      <c r="N812" s="28">
        <v>-3.3688216168585097E-2</v>
      </c>
      <c r="O812" s="28">
        <v>0.98408128078817703</v>
      </c>
      <c r="P812" s="26" t="b">
        <v>0</v>
      </c>
      <c r="Q812" s="28">
        <v>3.4667141482129703E-2</v>
      </c>
      <c r="R812" s="28">
        <v>9.4656237762238402E-2</v>
      </c>
      <c r="S812" s="28">
        <v>1.66902677655014E-2</v>
      </c>
      <c r="T812" s="33">
        <v>0.714195675098514</v>
      </c>
      <c r="U812" s="28">
        <v>0.366227028709393</v>
      </c>
      <c r="V812" s="28">
        <v>0.94825040387722104</v>
      </c>
      <c r="W812" s="26" t="b">
        <v>0</v>
      </c>
      <c r="X812" s="28">
        <v>2.3999765862400699E-2</v>
      </c>
      <c r="Y812" s="28">
        <v>6.65718959240095E-2</v>
      </c>
      <c r="Z812" s="28">
        <v>1.6310171975550101E-2</v>
      </c>
      <c r="AA812" s="33">
        <v>0.71847882841680499</v>
      </c>
      <c r="AB812" s="28">
        <v>0.36049254796628799</v>
      </c>
      <c r="AC812" s="28">
        <v>0.92649999999999999</v>
      </c>
      <c r="AD812" s="26" t="b">
        <v>0</v>
      </c>
      <c r="AE812" s="28">
        <v>-0.26115216742831299</v>
      </c>
      <c r="AF812" s="28">
        <v>0.11792761449115099</v>
      </c>
      <c r="AG812" s="28">
        <v>1.7433423800683402E-2</v>
      </c>
      <c r="AH812" s="29">
        <v>2.6827116699457001E-2</v>
      </c>
      <c r="AI812" s="28">
        <v>-2.2140241643642899</v>
      </c>
      <c r="AJ812" s="28">
        <v>0.21585849056603701</v>
      </c>
      <c r="AK812" s="26" t="b">
        <v>0</v>
      </c>
      <c r="AL812" s="28">
        <v>-1.91265982106083E-2</v>
      </c>
      <c r="AM812" s="28">
        <v>8.4808515907656104E-2</v>
      </c>
      <c r="AN812" s="28">
        <v>1.6586185122863299E-2</v>
      </c>
      <c r="AO812" s="33">
        <v>0.82157630542628901</v>
      </c>
      <c r="AP812" s="28">
        <v>-0.22551802391235701</v>
      </c>
      <c r="AQ812" s="28">
        <v>0.93870375521557703</v>
      </c>
      <c r="AR812" s="26" t="b">
        <v>0</v>
      </c>
      <c r="AS812" s="28">
        <v>-3.3558351032572001E-2</v>
      </c>
      <c r="AT812" s="28">
        <v>7.8067909220795095E-2</v>
      </c>
      <c r="AU812" s="28">
        <v>1.6686351177947201E-2</v>
      </c>
      <c r="AV812" s="33">
        <v>0.66731059767933998</v>
      </c>
      <c r="AW812" s="28">
        <v>-0.42984197376299699</v>
      </c>
      <c r="AX812" s="28">
        <v>0.84425731895223399</v>
      </c>
      <c r="AY812" s="26" t="b">
        <v>0</v>
      </c>
    </row>
    <row r="813" spans="1:51" ht="20" customHeight="1">
      <c r="A813" s="55" t="s">
        <v>882</v>
      </c>
      <c r="B813" s="27">
        <v>446</v>
      </c>
      <c r="C813" s="28">
        <v>-1.7257971871294899E-3</v>
      </c>
      <c r="D813" s="28">
        <v>4.4753710276729003E-2</v>
      </c>
      <c r="E813" s="28">
        <v>4.5652545895573599E-3</v>
      </c>
      <c r="F813" s="33">
        <v>0.96924066455104096</v>
      </c>
      <c r="G813" s="28">
        <v>-3.85606639762337E-2</v>
      </c>
      <c r="H813" s="28">
        <v>0.98109864364981503</v>
      </c>
      <c r="I813" s="26" t="b">
        <v>0</v>
      </c>
      <c r="J813" s="28">
        <v>-5.8470320985060498E-2</v>
      </c>
      <c r="K813" s="28">
        <v>3.70983706382228E-2</v>
      </c>
      <c r="L813" s="28">
        <v>4.8233027158488496E-3</v>
      </c>
      <c r="M813" s="33">
        <v>0.11505314226048199</v>
      </c>
      <c r="N813" s="28">
        <v>-1.5758813827528999</v>
      </c>
      <c r="O813" s="28">
        <v>0.36968217054263502</v>
      </c>
      <c r="P813" s="26" t="b">
        <v>0</v>
      </c>
      <c r="Q813" s="28">
        <v>-5.9527965103206001E-2</v>
      </c>
      <c r="R813" s="28">
        <v>5.2801670554255602E-2</v>
      </c>
      <c r="S813" s="28">
        <v>4.6964574988963498E-3</v>
      </c>
      <c r="T813" s="33">
        <v>0.25961892835287897</v>
      </c>
      <c r="U813" s="28">
        <v>-1.12729227285261</v>
      </c>
      <c r="V813" s="28">
        <v>0.80689056603773501</v>
      </c>
      <c r="W813" s="26" t="b">
        <v>0</v>
      </c>
      <c r="X813" s="28">
        <v>-2.1558981433243401E-2</v>
      </c>
      <c r="Y813" s="28">
        <v>3.7002283174718799E-2</v>
      </c>
      <c r="Z813" s="28">
        <v>4.1836715035673501E-3</v>
      </c>
      <c r="AA813" s="33">
        <v>0.560157384995701</v>
      </c>
      <c r="AB813" s="28">
        <v>-0.58260775301954604</v>
      </c>
      <c r="AC813" s="28">
        <v>0.89662645914396799</v>
      </c>
      <c r="AD813" s="26" t="b">
        <v>0</v>
      </c>
      <c r="AE813" s="28">
        <v>-8.9482940664130303E-2</v>
      </c>
      <c r="AF813" s="28">
        <v>6.5784314518983394E-2</v>
      </c>
      <c r="AG813" s="28">
        <v>4.9072965357164202E-3</v>
      </c>
      <c r="AH813" s="33">
        <v>0.17379747504313101</v>
      </c>
      <c r="AI813" s="28">
        <v>-1.36010254750158</v>
      </c>
      <c r="AJ813" s="28">
        <v>0.44099690402476699</v>
      </c>
      <c r="AK813" s="26" t="b">
        <v>0</v>
      </c>
      <c r="AL813" s="28">
        <v>-6.7342883474231993E-2</v>
      </c>
      <c r="AM813" s="28">
        <v>4.7329641138749302E-2</v>
      </c>
      <c r="AN813" s="28">
        <v>4.8930314961618199E-3</v>
      </c>
      <c r="AO813" s="33">
        <v>0.15482674964896401</v>
      </c>
      <c r="AP813" s="28">
        <v>-1.4226875557818</v>
      </c>
      <c r="AQ813" s="28">
        <v>0.42221999999999998</v>
      </c>
      <c r="AR813" s="26" t="b">
        <v>0</v>
      </c>
      <c r="AS813" s="28">
        <v>2.1411001592856499E-2</v>
      </c>
      <c r="AT813" s="28">
        <v>4.36294791451051E-2</v>
      </c>
      <c r="AU813" s="28">
        <v>4.6465738056642404E-3</v>
      </c>
      <c r="AV813" s="33">
        <v>0.62362206584468904</v>
      </c>
      <c r="AW813" s="28">
        <v>0.49072343959885101</v>
      </c>
      <c r="AX813" s="28">
        <v>0.82151043338683705</v>
      </c>
      <c r="AY813" s="26" t="b">
        <v>0</v>
      </c>
    </row>
    <row r="814" spans="1:51" ht="20" customHeight="1">
      <c r="A814" s="55" t="s">
        <v>1111</v>
      </c>
      <c r="B814" s="27">
        <v>205</v>
      </c>
      <c r="C814" s="28">
        <v>-9.9122317883226807E-4</v>
      </c>
      <c r="D814" s="28">
        <v>2.9389034040218399E-2</v>
      </c>
      <c r="E814" s="28">
        <v>2.1335681089513698E-3</v>
      </c>
      <c r="F814" s="33">
        <v>0.97309532994887304</v>
      </c>
      <c r="G814" s="28">
        <v>-3.3726396036889497E-2</v>
      </c>
      <c r="H814" s="28">
        <v>0.98372906403940796</v>
      </c>
      <c r="I814" s="26" t="b">
        <v>0</v>
      </c>
      <c r="J814" s="28">
        <v>-7.4863406214697504E-4</v>
      </c>
      <c r="K814" s="28">
        <v>2.44933555459198E-2</v>
      </c>
      <c r="L814" s="28">
        <v>2.1051921407569899E-3</v>
      </c>
      <c r="M814" s="33">
        <v>0.97561755035549502</v>
      </c>
      <c r="N814" s="28">
        <v>-3.05636266020992E-2</v>
      </c>
      <c r="O814" s="28">
        <v>0.98430221130221096</v>
      </c>
      <c r="P814" s="26" t="b">
        <v>0</v>
      </c>
      <c r="Q814" s="28">
        <v>2.3449508597300699E-2</v>
      </c>
      <c r="R814" s="28">
        <v>3.4524789658472402E-2</v>
      </c>
      <c r="S814" s="28">
        <v>2.1671065379558199E-3</v>
      </c>
      <c r="T814" s="33">
        <v>0.49702965617207301</v>
      </c>
      <c r="U814" s="28">
        <v>0.67917078485290805</v>
      </c>
      <c r="V814" s="28">
        <v>0.91409615384615395</v>
      </c>
      <c r="W814" s="26" t="b">
        <v>0</v>
      </c>
      <c r="X814" s="28">
        <v>3.2589202397940997E-2</v>
      </c>
      <c r="Y814" s="28">
        <v>2.4745186231767899E-2</v>
      </c>
      <c r="Z814" s="28">
        <v>2.7658675698080102E-3</v>
      </c>
      <c r="AA814" s="33">
        <v>0.18789011370565001</v>
      </c>
      <c r="AB814" s="28">
        <v>1.3168464070874399</v>
      </c>
      <c r="AC814" s="28">
        <v>0.65886324786324701</v>
      </c>
      <c r="AD814" s="26" t="b">
        <v>0</v>
      </c>
      <c r="AE814" s="28">
        <v>5.8014897683518099E-2</v>
      </c>
      <c r="AF814" s="28">
        <v>4.3205973001548201E-2</v>
      </c>
      <c r="AG814" s="28">
        <v>2.5083251523726402E-3</v>
      </c>
      <c r="AH814" s="33">
        <v>0.179397899875224</v>
      </c>
      <c r="AI814" s="28">
        <v>1.3426112060709201</v>
      </c>
      <c r="AJ814" s="28">
        <v>0.44530606060605998</v>
      </c>
      <c r="AK814" s="26" t="b">
        <v>0</v>
      </c>
      <c r="AL814" s="28">
        <v>-1.21395478303236E-2</v>
      </c>
      <c r="AM814" s="28">
        <v>3.1084121204092902E-2</v>
      </c>
      <c r="AN814" s="28">
        <v>2.1853270243674598E-3</v>
      </c>
      <c r="AO814" s="33">
        <v>0.69615075525457903</v>
      </c>
      <c r="AP814" s="28">
        <v>-0.390521777191493</v>
      </c>
      <c r="AQ814" s="28">
        <v>0.88342901234567806</v>
      </c>
      <c r="AR814" s="26" t="b">
        <v>0</v>
      </c>
      <c r="AS814" s="28">
        <v>-1.23365395856198E-2</v>
      </c>
      <c r="AT814" s="28">
        <v>2.8651195666026599E-2</v>
      </c>
      <c r="AU814" s="28">
        <v>2.1730708986477101E-3</v>
      </c>
      <c r="AV814" s="33">
        <v>0.66679000859675197</v>
      </c>
      <c r="AW814" s="28">
        <v>-0.43055769326979998</v>
      </c>
      <c r="AX814" s="28">
        <v>0.84425731895223399</v>
      </c>
      <c r="AY814" s="26" t="b">
        <v>0</v>
      </c>
    </row>
    <row r="815" spans="1:51" ht="20" customHeight="1">
      <c r="A815" s="55" t="s">
        <v>817</v>
      </c>
      <c r="B815" s="27">
        <v>123</v>
      </c>
      <c r="C815" s="28">
        <v>5.5578774300101897E-4</v>
      </c>
      <c r="D815" s="28">
        <v>1.7215727482821901E-2</v>
      </c>
      <c r="E815" s="28">
        <v>1.6136723859422199E-2</v>
      </c>
      <c r="F815" s="33">
        <v>0.97424675152967999</v>
      </c>
      <c r="G815" s="28">
        <v>3.2282516775940399E-2</v>
      </c>
      <c r="H815" s="28">
        <v>0.98375522755227496</v>
      </c>
      <c r="I815" s="26" t="b">
        <v>0</v>
      </c>
      <c r="J815" s="28">
        <v>2.2937480881175001E-2</v>
      </c>
      <c r="K815" s="28">
        <v>1.42181973474603E-2</v>
      </c>
      <c r="L815" s="28">
        <v>1.64545728348468E-2</v>
      </c>
      <c r="M815" s="33">
        <v>0.10673825074328</v>
      </c>
      <c r="N815" s="28">
        <v>1.6130288009163201</v>
      </c>
      <c r="O815" s="28">
        <v>0.353627530364372</v>
      </c>
      <c r="P815" s="26" t="b">
        <v>0</v>
      </c>
      <c r="Q815" s="28">
        <v>1.5156538045942299E-2</v>
      </c>
      <c r="R815" s="28">
        <v>2.0281564170766E-2</v>
      </c>
      <c r="S815" s="28">
        <v>1.6348926133334898E-2</v>
      </c>
      <c r="T815" s="33">
        <v>0.45490502538524402</v>
      </c>
      <c r="U815" s="28">
        <v>0.74726266309216005</v>
      </c>
      <c r="V815" s="28">
        <v>0.90688785046728904</v>
      </c>
      <c r="W815" s="26" t="b">
        <v>0</v>
      </c>
      <c r="X815" s="28">
        <v>1.9456295562022798E-2</v>
      </c>
      <c r="Y815" s="28">
        <v>1.4216345590692301E-2</v>
      </c>
      <c r="Z815" s="28">
        <v>1.6767214441133702E-2</v>
      </c>
      <c r="AA815" s="33">
        <v>0.171178220451079</v>
      </c>
      <c r="AB815" s="28">
        <v>1.36842775815796</v>
      </c>
      <c r="AC815" s="28">
        <v>0.63632</v>
      </c>
      <c r="AD815" s="26" t="b">
        <v>0</v>
      </c>
      <c r="AE815" s="28">
        <v>3.6146194122369399E-2</v>
      </c>
      <c r="AF815" s="28">
        <v>2.5266181310867501E-2</v>
      </c>
      <c r="AG815" s="28">
        <v>1.6436770034511699E-2</v>
      </c>
      <c r="AH815" s="33">
        <v>0.15258709343399399</v>
      </c>
      <c r="AI815" s="28">
        <v>1.43045283482264</v>
      </c>
      <c r="AJ815" s="28">
        <v>0.41735785953177201</v>
      </c>
      <c r="AK815" s="26" t="b">
        <v>0</v>
      </c>
      <c r="AL815" s="28">
        <v>5.2269085386942703E-3</v>
      </c>
      <c r="AM815" s="28">
        <v>1.8207637178065499E-2</v>
      </c>
      <c r="AN815" s="28">
        <v>1.60808960742857E-2</v>
      </c>
      <c r="AO815" s="33">
        <v>0.77406581996120205</v>
      </c>
      <c r="AP815" s="28">
        <v>0.287060730299801</v>
      </c>
      <c r="AQ815" s="28">
        <v>0.91088412017167297</v>
      </c>
      <c r="AR815" s="26" t="b">
        <v>0</v>
      </c>
      <c r="AS815" s="28">
        <v>3.4681654227127902E-3</v>
      </c>
      <c r="AT815" s="28">
        <v>1.6708106858693499E-2</v>
      </c>
      <c r="AU815" s="28">
        <v>1.6276979890634001E-2</v>
      </c>
      <c r="AV815" s="33">
        <v>0.83556807717225001</v>
      </c>
      <c r="AW815" s="28">
        <v>0.20756571446952801</v>
      </c>
      <c r="AX815" s="28">
        <v>0.92948787061994598</v>
      </c>
      <c r="AY815" s="26" t="b">
        <v>0</v>
      </c>
    </row>
    <row r="816" spans="1:51" ht="20" customHeight="1">
      <c r="A816" s="55" t="s">
        <v>399</v>
      </c>
      <c r="B816" s="27">
        <v>6600</v>
      </c>
      <c r="C816" s="28">
        <v>1.38132859456411E-3</v>
      </c>
      <c r="D816" s="28">
        <v>4.9443218862628598E-2</v>
      </c>
      <c r="E816" s="28">
        <v>1.51289870666492E-2</v>
      </c>
      <c r="F816" s="33">
        <v>0.97771269056240095</v>
      </c>
      <c r="G816" s="28">
        <v>2.7936633458649E-2</v>
      </c>
      <c r="H816" s="28">
        <v>0.98608599508599504</v>
      </c>
      <c r="I816" s="26" t="b">
        <v>0</v>
      </c>
      <c r="J816" s="28">
        <v>5.8821345544584701E-2</v>
      </c>
      <c r="K816" s="28">
        <v>4.09654301540954E-2</v>
      </c>
      <c r="L816" s="28">
        <v>1.51863048232151E-2</v>
      </c>
      <c r="M816" s="33">
        <v>0.15108439410059599</v>
      </c>
      <c r="N816" s="28">
        <v>1.4357117016877601</v>
      </c>
      <c r="O816" s="28">
        <v>0.42212121212121201</v>
      </c>
      <c r="P816" s="26" t="b">
        <v>0</v>
      </c>
      <c r="Q816" s="28">
        <v>3.4828547556901797E-2</v>
      </c>
      <c r="R816" s="28">
        <v>5.8287490137549601E-2</v>
      </c>
      <c r="S816" s="28">
        <v>1.5375121430005001E-2</v>
      </c>
      <c r="T816" s="33">
        <v>0.55017353168312</v>
      </c>
      <c r="U816" s="28">
        <v>0.59750011283475801</v>
      </c>
      <c r="V816" s="28">
        <v>0.91571905697445899</v>
      </c>
      <c r="W816" s="26" t="b">
        <v>0</v>
      </c>
      <c r="X816" s="28">
        <v>-1.4812181543844E-2</v>
      </c>
      <c r="Y816" s="28">
        <v>4.0973127998399299E-2</v>
      </c>
      <c r="Z816" s="28">
        <v>1.6527928831570102E-2</v>
      </c>
      <c r="AA816" s="33">
        <v>0.71773080410690504</v>
      </c>
      <c r="AB816" s="28">
        <v>-0.36149317767523398</v>
      </c>
      <c r="AC816" s="28">
        <v>0.92649999999999999</v>
      </c>
      <c r="AD816" s="26" t="b">
        <v>0</v>
      </c>
      <c r="AE816" s="28">
        <v>-9.8757801931852504E-2</v>
      </c>
      <c r="AF816" s="28">
        <v>7.2699049911317898E-2</v>
      </c>
      <c r="AG816" s="28">
        <v>1.5510984169634701E-2</v>
      </c>
      <c r="AH816" s="33">
        <v>0.17436769821445899</v>
      </c>
      <c r="AI816" s="28">
        <v>-1.3583025602843</v>
      </c>
      <c r="AJ816" s="28">
        <v>0.44099690402476699</v>
      </c>
      <c r="AK816" s="26" t="b">
        <v>0</v>
      </c>
      <c r="AL816" s="28">
        <v>7.9770556538546394E-2</v>
      </c>
      <c r="AM816" s="28">
        <v>5.2268805530211897E-2</v>
      </c>
      <c r="AN816" s="28">
        <v>1.55756245831149E-2</v>
      </c>
      <c r="AO816" s="33">
        <v>0.12701719953612101</v>
      </c>
      <c r="AP816" s="28">
        <v>1.5259705477615899</v>
      </c>
      <c r="AQ816" s="28">
        <v>0.386667910447761</v>
      </c>
      <c r="AR816" s="26" t="b">
        <v>0</v>
      </c>
      <c r="AS816" s="28">
        <v>1.79726899815188E-2</v>
      </c>
      <c r="AT816" s="28">
        <v>4.8149392994077E-2</v>
      </c>
      <c r="AU816" s="28">
        <v>1.51726191288293E-2</v>
      </c>
      <c r="AV816" s="33">
        <v>0.70895986215864704</v>
      </c>
      <c r="AW816" s="28">
        <v>0.37325339131476498</v>
      </c>
      <c r="AX816" s="28">
        <v>0.86566220238095204</v>
      </c>
      <c r="AY816" s="26" t="b">
        <v>0</v>
      </c>
    </row>
    <row r="817" spans="1:51" ht="20" customHeight="1">
      <c r="A817" s="55" t="s">
        <v>941</v>
      </c>
      <c r="B817" s="27">
        <v>554</v>
      </c>
      <c r="C817" s="28">
        <v>-7.3573643899870497E-4</v>
      </c>
      <c r="D817" s="28">
        <v>4.0458953910363499E-2</v>
      </c>
      <c r="E817" s="28">
        <v>3.7540609165762598E-3</v>
      </c>
      <c r="F817" s="33">
        <v>0.98549199970676604</v>
      </c>
      <c r="G817" s="28">
        <v>-1.8184083949605401E-2</v>
      </c>
      <c r="H817" s="28">
        <v>0.99248529411764697</v>
      </c>
      <c r="I817" s="26" t="b">
        <v>0</v>
      </c>
      <c r="J817" s="28">
        <v>-1.4198851367692901E-2</v>
      </c>
      <c r="K817" s="28">
        <v>3.3630221435324001E-2</v>
      </c>
      <c r="L817" s="28">
        <v>3.71584960477255E-3</v>
      </c>
      <c r="M817" s="33">
        <v>0.67288901822071701</v>
      </c>
      <c r="N817" s="28">
        <v>-0.42218633048250698</v>
      </c>
      <c r="O817" s="28">
        <v>0.81602359882005904</v>
      </c>
      <c r="P817" s="26" t="b">
        <v>0</v>
      </c>
      <c r="Q817" s="28">
        <v>2.3210338106061199E-4</v>
      </c>
      <c r="R817" s="28">
        <v>4.7945976809657398E-2</v>
      </c>
      <c r="S817" s="28">
        <v>3.7258987554152898E-3</v>
      </c>
      <c r="T817" s="33">
        <v>0.99613765168810697</v>
      </c>
      <c r="U817" s="28">
        <v>4.8407546479562599E-3</v>
      </c>
      <c r="V817" s="28">
        <v>1.0003325183373999</v>
      </c>
      <c r="W817" s="26" t="b">
        <v>0</v>
      </c>
      <c r="X817" s="28">
        <v>1.3842630233322301E-2</v>
      </c>
      <c r="Y817" s="28">
        <v>3.3763752990936202E-2</v>
      </c>
      <c r="Z817" s="28">
        <v>3.3492440354507798E-3</v>
      </c>
      <c r="AA817" s="33">
        <v>0.68183116045123804</v>
      </c>
      <c r="AB817" s="28">
        <v>0.40996562978532802</v>
      </c>
      <c r="AC817" s="28">
        <v>0.91798070739549797</v>
      </c>
      <c r="AD817" s="26" t="b">
        <v>0</v>
      </c>
      <c r="AE817" s="28">
        <v>5.4918893197991897E-2</v>
      </c>
      <c r="AF817" s="28">
        <v>5.9667039868681597E-2</v>
      </c>
      <c r="AG817" s="28">
        <v>3.7673126689331498E-3</v>
      </c>
      <c r="AH817" s="33">
        <v>0.35738512964275199</v>
      </c>
      <c r="AI817" s="28">
        <v>0.92035910911785401</v>
      </c>
      <c r="AJ817" s="28">
        <v>0.62629550321199101</v>
      </c>
      <c r="AK817" s="26" t="b">
        <v>0</v>
      </c>
      <c r="AL817" s="28">
        <v>-4.85522678145884E-2</v>
      </c>
      <c r="AM817" s="28">
        <v>4.2790941066132203E-2</v>
      </c>
      <c r="AN817" s="28">
        <v>3.9104255579707203E-3</v>
      </c>
      <c r="AO817" s="33">
        <v>0.256567187428899</v>
      </c>
      <c r="AP817" s="28">
        <v>-1.1345421886570299</v>
      </c>
      <c r="AQ817" s="28">
        <v>0.54635475578406101</v>
      </c>
      <c r="AR817" s="26" t="b">
        <v>0</v>
      </c>
      <c r="AS817" s="28">
        <v>-5.82551081626594E-2</v>
      </c>
      <c r="AT817" s="28">
        <v>3.9382143137236598E-2</v>
      </c>
      <c r="AU817" s="28">
        <v>4.1999254638778096E-3</v>
      </c>
      <c r="AV817" s="33">
        <v>0.139126918505598</v>
      </c>
      <c r="AW817" s="28">
        <v>-1.47905012540318</v>
      </c>
      <c r="AX817" s="28">
        <v>0.381096989966555</v>
      </c>
      <c r="AY817" s="26" t="b">
        <v>0</v>
      </c>
    </row>
    <row r="818" spans="1:51" ht="20" customHeight="1">
      <c r="A818" s="55" t="s">
        <v>886</v>
      </c>
      <c r="B818" s="27">
        <v>222</v>
      </c>
      <c r="C818" s="28">
        <v>3.55655191942247E-4</v>
      </c>
      <c r="D818" s="28">
        <v>2.0986302295766101E-2</v>
      </c>
      <c r="E818" s="28">
        <v>1.06003249045352E-2</v>
      </c>
      <c r="F818" s="33">
        <v>0.98647938906448096</v>
      </c>
      <c r="G818" s="28">
        <v>1.6946383905906099E-2</v>
      </c>
      <c r="H818" s="28">
        <v>0.99248529411764697</v>
      </c>
      <c r="I818" s="26" t="b">
        <v>0</v>
      </c>
      <c r="J818" s="28">
        <v>-1.07848522584644E-2</v>
      </c>
      <c r="K818" s="28">
        <v>1.73511986860806E-2</v>
      </c>
      <c r="L818" s="28">
        <v>1.0963907639094401E-2</v>
      </c>
      <c r="M818" s="33">
        <v>0.53425106446245696</v>
      </c>
      <c r="N818" s="28">
        <v>-0.62152984425680502</v>
      </c>
      <c r="O818" s="28">
        <v>0.718127659574468</v>
      </c>
      <c r="P818" s="26" t="b">
        <v>0</v>
      </c>
      <c r="Q818" s="28">
        <v>-2.8725835243859001E-2</v>
      </c>
      <c r="R818" s="28">
        <v>2.4856544397560999E-2</v>
      </c>
      <c r="S818" s="28">
        <v>1.0906301218776801E-2</v>
      </c>
      <c r="T818" s="33">
        <v>0.24785952002394299</v>
      </c>
      <c r="U818" s="28">
        <v>-1.15556404963124</v>
      </c>
      <c r="V818" s="28">
        <v>0.791279069767441</v>
      </c>
      <c r="W818" s="26" t="b">
        <v>0</v>
      </c>
      <c r="X818" s="28">
        <v>1.7280505967638801E-2</v>
      </c>
      <c r="Y818" s="28">
        <v>1.71909992346213E-2</v>
      </c>
      <c r="Z818" s="28">
        <v>1.11988548645872E-2</v>
      </c>
      <c r="AA818" s="33">
        <v>0.31483660427008803</v>
      </c>
      <c r="AB818" s="28">
        <v>1.00512512285728</v>
      </c>
      <c r="AC818" s="28">
        <v>0.75504057971014404</v>
      </c>
      <c r="AD818" s="26" t="b">
        <v>0</v>
      </c>
      <c r="AE818" s="28">
        <v>1.58581371752506E-2</v>
      </c>
      <c r="AF818" s="28">
        <v>3.0758289055075001E-2</v>
      </c>
      <c r="AG818" s="28">
        <v>1.10329462231595E-2</v>
      </c>
      <c r="AH818" s="33">
        <v>0.60616984401510599</v>
      </c>
      <c r="AI818" s="28">
        <v>0.51554841895030701</v>
      </c>
      <c r="AJ818" s="28">
        <v>0.800243589743589</v>
      </c>
      <c r="AK818" s="26" t="b">
        <v>0</v>
      </c>
      <c r="AL818" s="28">
        <v>-4.0939549988741096E-3</v>
      </c>
      <c r="AM818" s="28">
        <v>2.2196145395489902E-2</v>
      </c>
      <c r="AN818" s="28">
        <v>1.0583786516142999E-2</v>
      </c>
      <c r="AO818" s="33">
        <v>0.85367040842276498</v>
      </c>
      <c r="AP818" s="28">
        <v>-0.184437302694752</v>
      </c>
      <c r="AQ818" s="28">
        <v>0.95940755208333295</v>
      </c>
      <c r="AR818" s="26" t="b">
        <v>0</v>
      </c>
      <c r="AS818" s="28">
        <v>-1.4723374192334899E-3</v>
      </c>
      <c r="AT818" s="28">
        <v>2.03588178083886E-2</v>
      </c>
      <c r="AU818" s="28">
        <v>1.0161032467514999E-2</v>
      </c>
      <c r="AV818" s="33">
        <v>0.94234989235505895</v>
      </c>
      <c r="AW818" s="28">
        <v>-7.2316677958617598E-2</v>
      </c>
      <c r="AX818" s="28">
        <v>0.97779898862199699</v>
      </c>
      <c r="AY818" s="26" t="b">
        <v>0</v>
      </c>
    </row>
    <row r="819" spans="1:51" ht="20" customHeight="1">
      <c r="A819" s="55" t="s">
        <v>737</v>
      </c>
      <c r="B819" s="27">
        <v>1195</v>
      </c>
      <c r="C819" s="28">
        <v>4.9475114050344501E-4</v>
      </c>
      <c r="D819" s="28">
        <v>4.1946979815481601E-2</v>
      </c>
      <c r="E819" s="28">
        <v>3.7025220457476099E-3</v>
      </c>
      <c r="F819" s="33">
        <v>0.99058977702144801</v>
      </c>
      <c r="G819" s="28">
        <v>1.17942389263807E-2</v>
      </c>
      <c r="H819" s="28">
        <v>0.99445354523227303</v>
      </c>
      <c r="I819" s="26" t="b">
        <v>0</v>
      </c>
      <c r="J819" s="28">
        <v>-3.2298499429638E-2</v>
      </c>
      <c r="K819" s="28">
        <v>3.4863456420998501E-2</v>
      </c>
      <c r="L819" s="28">
        <v>4.1925025729063698E-3</v>
      </c>
      <c r="M819" s="33">
        <v>0.35425710357767398</v>
      </c>
      <c r="N819" s="28">
        <v>-0.92636350459802397</v>
      </c>
      <c r="O819" s="28">
        <v>0.62310470085470004</v>
      </c>
      <c r="P819" s="26" t="b">
        <v>0</v>
      </c>
      <c r="Q819" s="28">
        <v>4.6116674474992903E-2</v>
      </c>
      <c r="R819" s="28">
        <v>4.9530535772589097E-2</v>
      </c>
      <c r="S819" s="28">
        <v>4.2224637133021397E-3</v>
      </c>
      <c r="T819" s="33">
        <v>0.351848033966007</v>
      </c>
      <c r="U819" s="28">
        <v>0.93101069098747502</v>
      </c>
      <c r="V819" s="28">
        <v>0.86468343195266195</v>
      </c>
      <c r="W819" s="26" t="b">
        <v>0</v>
      </c>
      <c r="X819" s="28">
        <v>-1.5392526619176399E-3</v>
      </c>
      <c r="Y819" s="28">
        <v>3.4988240629967603E-2</v>
      </c>
      <c r="Z819" s="28">
        <v>4.4335783077102901E-3</v>
      </c>
      <c r="AA819" s="33">
        <v>0.96491105883746298</v>
      </c>
      <c r="AB819" s="28">
        <v>-4.39916511575799E-2</v>
      </c>
      <c r="AC819" s="28">
        <v>0.99890752157829799</v>
      </c>
      <c r="AD819" s="26" t="b">
        <v>0</v>
      </c>
      <c r="AE819" s="28">
        <v>1.9259014896071899E-2</v>
      </c>
      <c r="AF819" s="28">
        <v>6.1632200869348203E-2</v>
      </c>
      <c r="AG819" s="28">
        <v>4.1603714246203297E-3</v>
      </c>
      <c r="AH819" s="33">
        <v>0.75468321876079902</v>
      </c>
      <c r="AI819" s="28">
        <v>0.31247018456107201</v>
      </c>
      <c r="AJ819" s="28">
        <v>0.88341940085591997</v>
      </c>
      <c r="AK819" s="26" t="b">
        <v>0</v>
      </c>
      <c r="AL819" s="28">
        <v>-4.5441373029806102E-2</v>
      </c>
      <c r="AM819" s="28">
        <v>4.4362676297677199E-2</v>
      </c>
      <c r="AN819" s="28">
        <v>3.89216320436702E-3</v>
      </c>
      <c r="AO819" s="33">
        <v>0.30572326859362903</v>
      </c>
      <c r="AP819" s="28">
        <v>-1.0242371649851101</v>
      </c>
      <c r="AQ819" s="28">
        <v>0.58972470588235204</v>
      </c>
      <c r="AR819" s="26" t="b">
        <v>0</v>
      </c>
      <c r="AS819" s="28">
        <v>2.2980154173246801E-2</v>
      </c>
      <c r="AT819" s="28">
        <v>4.08221468407753E-2</v>
      </c>
      <c r="AU819" s="28">
        <v>3.7750843934218898E-3</v>
      </c>
      <c r="AV819" s="33">
        <v>0.57349904293772203</v>
      </c>
      <c r="AW819" s="28">
        <v>0.56290578177192496</v>
      </c>
      <c r="AX819" s="28">
        <v>0.79006879194630797</v>
      </c>
      <c r="AY819" s="26" t="b">
        <v>0</v>
      </c>
    </row>
    <row r="820" spans="1:51" ht="20" customHeight="1">
      <c r="A820" s="55" t="s">
        <v>550</v>
      </c>
      <c r="B820" s="27">
        <v>3762</v>
      </c>
      <c r="C820" s="28">
        <v>-1.0735629162310599E-3</v>
      </c>
      <c r="D820" s="28">
        <v>9.3477556024035804E-2</v>
      </c>
      <c r="E820" s="28">
        <v>6.3412883006467302E-3</v>
      </c>
      <c r="F820" s="33">
        <v>0.99083706761392298</v>
      </c>
      <c r="G820" s="28">
        <v>-1.1484285135182201E-2</v>
      </c>
      <c r="H820" s="28">
        <v>0.99445354523227303</v>
      </c>
      <c r="I820" s="26" t="b">
        <v>0</v>
      </c>
      <c r="J820" s="28">
        <v>-2.40288565564271E-2</v>
      </c>
      <c r="K820" s="28">
        <v>7.7523022791753105E-2</v>
      </c>
      <c r="L820" s="28">
        <v>6.52841824681693E-3</v>
      </c>
      <c r="M820" s="33">
        <v>0.75660288985931001</v>
      </c>
      <c r="N820" s="28">
        <v>-0.309944857655921</v>
      </c>
      <c r="O820" s="28">
        <v>0.86645048814504799</v>
      </c>
      <c r="P820" s="26" t="b">
        <v>0</v>
      </c>
      <c r="Q820" s="28">
        <v>-1.3618537899012099E-2</v>
      </c>
      <c r="R820" s="28">
        <v>0.110428530460464</v>
      </c>
      <c r="S820" s="28">
        <v>6.6584915788198097E-3</v>
      </c>
      <c r="T820" s="33">
        <v>0.90185388303272396</v>
      </c>
      <c r="U820" s="28">
        <v>-0.12331977390745601</v>
      </c>
      <c r="V820" s="28">
        <v>0.97380814717477004</v>
      </c>
      <c r="W820" s="26" t="b">
        <v>0</v>
      </c>
      <c r="X820" s="28">
        <v>-6.1316230973588202E-2</v>
      </c>
      <c r="Y820" s="28">
        <v>7.7491585915484398E-2</v>
      </c>
      <c r="Z820" s="28">
        <v>6.1205057882795996E-3</v>
      </c>
      <c r="AA820" s="33">
        <v>0.42882075609881098</v>
      </c>
      <c r="AB820" s="28">
        <v>-0.79121120128723998</v>
      </c>
      <c r="AC820" s="28">
        <v>0.83080742459396695</v>
      </c>
      <c r="AD820" s="26" t="b">
        <v>0</v>
      </c>
      <c r="AE820" s="28">
        <v>0.108501878605161</v>
      </c>
      <c r="AF820" s="28">
        <v>0.13759581718104999</v>
      </c>
      <c r="AG820" s="28">
        <v>6.37230880307904E-3</v>
      </c>
      <c r="AH820" s="33">
        <v>0.43040003569639601</v>
      </c>
      <c r="AI820" s="28">
        <v>0.78850729074633696</v>
      </c>
      <c r="AJ820" s="28">
        <v>0.66811194029850696</v>
      </c>
      <c r="AK820" s="26" t="b">
        <v>0</v>
      </c>
      <c r="AL820" s="28">
        <v>9.3461897526397303E-2</v>
      </c>
      <c r="AM820" s="28">
        <v>9.8875379611166297E-2</v>
      </c>
      <c r="AN820" s="28">
        <v>6.4543957992038098E-3</v>
      </c>
      <c r="AO820" s="33">
        <v>0.34456559836684297</v>
      </c>
      <c r="AP820" s="28">
        <v>0.94518272290377303</v>
      </c>
      <c r="AQ820" s="28">
        <v>0.62763555555555495</v>
      </c>
      <c r="AR820" s="26" t="b">
        <v>0</v>
      </c>
      <c r="AS820" s="28">
        <v>3.7425959930345198E-2</v>
      </c>
      <c r="AT820" s="28">
        <v>9.0979066998045394E-2</v>
      </c>
      <c r="AU820" s="28">
        <v>6.3906367841219903E-3</v>
      </c>
      <c r="AV820" s="33">
        <v>0.68081523214773598</v>
      </c>
      <c r="AW820" s="28">
        <v>0.41135092644174098</v>
      </c>
      <c r="AX820" s="28">
        <v>0.855695121951219</v>
      </c>
      <c r="AY820" s="26" t="b">
        <v>0</v>
      </c>
    </row>
    <row r="821" spans="1:51" ht="20" customHeight="1">
      <c r="A821" s="55" t="s">
        <v>732</v>
      </c>
      <c r="B821" s="27">
        <v>1762</v>
      </c>
      <c r="C821" s="28">
        <v>-4.36211503324682E-4</v>
      </c>
      <c r="D821" s="28">
        <v>5.47284665193856E-2</v>
      </c>
      <c r="E821" s="28">
        <v>2.0436628010808101E-3</v>
      </c>
      <c r="F821" s="33">
        <v>0.99364079077627598</v>
      </c>
      <c r="G821" s="28">
        <v>-7.9701712038022995E-3</v>
      </c>
      <c r="H821" s="28">
        <v>0.99532804878048697</v>
      </c>
      <c r="I821" s="26" t="b">
        <v>0</v>
      </c>
      <c r="J821" s="28">
        <v>-8.0311089243540294E-3</v>
      </c>
      <c r="K821" s="28">
        <v>4.5446341679885802E-2</v>
      </c>
      <c r="L821" s="28">
        <v>2.19117079366437E-3</v>
      </c>
      <c r="M821" s="33">
        <v>0.85973664841215502</v>
      </c>
      <c r="N821" s="28">
        <v>-0.17670941086240199</v>
      </c>
      <c r="O821" s="28">
        <v>0.93502516556291304</v>
      </c>
      <c r="P821" s="26" t="b">
        <v>0</v>
      </c>
      <c r="Q821" s="28">
        <v>1.0097682143672E-2</v>
      </c>
      <c r="R821" s="28">
        <v>6.4447567423500204E-2</v>
      </c>
      <c r="S821" s="28">
        <v>2.1512833315457899E-3</v>
      </c>
      <c r="T821" s="33">
        <v>0.87550132059532804</v>
      </c>
      <c r="U821" s="28">
        <v>0.156674581597535</v>
      </c>
      <c r="V821" s="28">
        <v>0.96979514824797797</v>
      </c>
      <c r="W821" s="26" t="b">
        <v>0</v>
      </c>
      <c r="X821" s="28">
        <v>4.1111966899548297E-2</v>
      </c>
      <c r="Y821" s="28">
        <v>4.52182527319369E-2</v>
      </c>
      <c r="Z821" s="28">
        <v>1.99643137483851E-3</v>
      </c>
      <c r="AA821" s="33">
        <v>0.36328537292374302</v>
      </c>
      <c r="AB821" s="28">
        <v>0.90912267834738203</v>
      </c>
      <c r="AC821" s="28">
        <v>0.79262565445026101</v>
      </c>
      <c r="AD821" s="26" t="b">
        <v>0</v>
      </c>
      <c r="AE821" s="28">
        <v>0.118779356228807</v>
      </c>
      <c r="AF821" s="28">
        <v>8.0420176428656995E-2</v>
      </c>
      <c r="AG821" s="28">
        <v>2.4551226762637899E-3</v>
      </c>
      <c r="AH821" s="33">
        <v>0.139726840800484</v>
      </c>
      <c r="AI821" s="28">
        <v>1.4768090096019799</v>
      </c>
      <c r="AJ821" s="28">
        <v>0.40361619718309799</v>
      </c>
      <c r="AK821" s="26" t="b">
        <v>0</v>
      </c>
      <c r="AL821" s="28">
        <v>7.6387123204342294E-2</v>
      </c>
      <c r="AM821" s="28">
        <v>5.78309393282097E-2</v>
      </c>
      <c r="AN821" s="28">
        <v>2.2642957627133599E-3</v>
      </c>
      <c r="AO821" s="33">
        <v>0.18658995621531599</v>
      </c>
      <c r="AP821" s="28">
        <v>1.3207343504614</v>
      </c>
      <c r="AQ821" s="28">
        <v>0.461076923076923</v>
      </c>
      <c r="AR821" s="26" t="b">
        <v>0</v>
      </c>
      <c r="AS821" s="28">
        <v>2.2842292254966499E-2</v>
      </c>
      <c r="AT821" s="28">
        <v>5.32420228729647E-2</v>
      </c>
      <c r="AU821" s="28">
        <v>2.0274465722239701E-3</v>
      </c>
      <c r="AV821" s="33">
        <v>0.66791703290120097</v>
      </c>
      <c r="AW821" s="28">
        <v>0.429008508261635</v>
      </c>
      <c r="AX821" s="28">
        <v>0.84425731895223399</v>
      </c>
      <c r="AY821" s="26" t="b">
        <v>0</v>
      </c>
    </row>
    <row r="822" spans="1:51" ht="20" customHeight="1">
      <c r="A822" s="55" t="s">
        <v>701</v>
      </c>
      <c r="B822" s="27">
        <v>1106</v>
      </c>
      <c r="C822" s="28">
        <v>2.6151984609859601E-4</v>
      </c>
      <c r="D822" s="28">
        <v>3.5151603070519198E-2</v>
      </c>
      <c r="E822" s="28">
        <v>7.10760152017608E-3</v>
      </c>
      <c r="F822" s="33">
        <v>0.99406419824784198</v>
      </c>
      <c r="G822" s="28">
        <v>7.4394928761411603E-3</v>
      </c>
      <c r="H822" s="28">
        <v>0.99532804878048697</v>
      </c>
      <c r="I822" s="26" t="b">
        <v>0</v>
      </c>
      <c r="J822" s="28">
        <v>1.44906212471658E-2</v>
      </c>
      <c r="K822" s="28">
        <v>2.92781141355569E-2</v>
      </c>
      <c r="L822" s="28">
        <v>7.2367789767084903E-3</v>
      </c>
      <c r="M822" s="33">
        <v>0.62066585210057901</v>
      </c>
      <c r="N822" s="28">
        <v>0.49490688265576899</v>
      </c>
      <c r="O822" s="28">
        <v>0.77449848024316104</v>
      </c>
      <c r="P822" s="26" t="b">
        <v>0</v>
      </c>
      <c r="Q822" s="28">
        <v>-2.87063765033738E-3</v>
      </c>
      <c r="R822" s="28">
        <v>4.1578858056820801E-2</v>
      </c>
      <c r="S822" s="28">
        <v>6.9529926194838998E-3</v>
      </c>
      <c r="T822" s="33">
        <v>0.94495920551686896</v>
      </c>
      <c r="U822" s="28">
        <v>-6.90382091751751E-2</v>
      </c>
      <c r="V822" s="28">
        <v>0.99337926675094801</v>
      </c>
      <c r="W822" s="26" t="b">
        <v>0</v>
      </c>
      <c r="X822" s="28">
        <v>-9.3622573987642392E-3</v>
      </c>
      <c r="Y822" s="28">
        <v>2.9250263804977601E-2</v>
      </c>
      <c r="Z822" s="28">
        <v>8.0957975371904693E-3</v>
      </c>
      <c r="AA822" s="33">
        <v>0.74892280093775199</v>
      </c>
      <c r="AB822" s="28">
        <v>-0.32006006119563601</v>
      </c>
      <c r="AC822" s="28">
        <v>0.93989312977099204</v>
      </c>
      <c r="AD822" s="26" t="b">
        <v>0</v>
      </c>
      <c r="AE822" s="28">
        <v>-1.73836354495756E-2</v>
      </c>
      <c r="AF822" s="28">
        <v>5.1827741842107602E-2</v>
      </c>
      <c r="AG822" s="28">
        <v>7.2154292940954604E-3</v>
      </c>
      <c r="AH822" s="33">
        <v>0.737324992451864</v>
      </c>
      <c r="AI822" s="28">
        <v>-0.335397846198908</v>
      </c>
      <c r="AJ822" s="28">
        <v>0.87670911722141798</v>
      </c>
      <c r="AK822" s="26" t="b">
        <v>0</v>
      </c>
      <c r="AL822" s="28">
        <v>-1.8609229767665401E-2</v>
      </c>
      <c r="AM822" s="28">
        <v>3.7170028886015498E-2</v>
      </c>
      <c r="AN822" s="28">
        <v>7.1439321852755297E-3</v>
      </c>
      <c r="AO822" s="33">
        <v>0.61663285952087898</v>
      </c>
      <c r="AP822" s="28">
        <v>-0.50062813258372896</v>
      </c>
      <c r="AQ822" s="28">
        <v>0.83251395730706002</v>
      </c>
      <c r="AR822" s="26" t="b">
        <v>0</v>
      </c>
      <c r="AS822" s="28">
        <v>-2.2014287426085799E-2</v>
      </c>
      <c r="AT822" s="28">
        <v>3.4238202965190902E-2</v>
      </c>
      <c r="AU822" s="28">
        <v>7.1724700911537298E-3</v>
      </c>
      <c r="AV822" s="33">
        <v>0.52026277478857197</v>
      </c>
      <c r="AW822" s="28">
        <v>-0.642940398089207</v>
      </c>
      <c r="AX822" s="28">
        <v>0.76845098039215598</v>
      </c>
      <c r="AY822" s="26" t="b">
        <v>0</v>
      </c>
    </row>
  </sheetData>
  <pageMargins left="0.7" right="0.7" top="0.75" bottom="0.75" header="0.3" footer="0.3"/>
  <pageSetup paperSize="9" orientation="portrait" horizontalDpi="0" verticalDpi="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55BF5-B46B-064B-ADF2-576D22A893B2}">
  <sheetPr codeName="Sheet10"/>
  <dimension ref="A1:AI138"/>
  <sheetViews>
    <sheetView topLeftCell="AD1" zoomScaleNormal="140" workbookViewId="0">
      <selection activeCell="AG17" sqref="A1:AI138"/>
    </sheetView>
  </sheetViews>
  <sheetFormatPr baseColWidth="10" defaultRowHeight="20" customHeight="1"/>
  <cols>
    <col min="1" max="1" width="45" style="54" customWidth="1"/>
    <col min="2" max="2" width="25.33203125" style="4" bestFit="1" customWidth="1"/>
    <col min="3" max="3" width="33.1640625" style="4" bestFit="1" customWidth="1"/>
    <col min="4" max="4" width="32.33203125" style="4" bestFit="1" customWidth="1"/>
    <col min="5" max="5" width="31.1640625" style="4" bestFit="1" customWidth="1"/>
    <col min="6" max="6" width="39" style="4" bestFit="1" customWidth="1"/>
    <col min="7" max="7" width="37.6640625" style="4" bestFit="1" customWidth="1"/>
    <col min="8" max="8" width="36.83203125" style="4" bestFit="1" customWidth="1"/>
    <col min="9" max="9" width="35.6640625" style="4" bestFit="1" customWidth="1"/>
    <col min="10" max="10" width="43.5" style="4" bestFit="1" customWidth="1"/>
    <col min="11" max="11" width="26.1640625" style="17" bestFit="1" customWidth="1"/>
    <col min="12" max="12" width="35.1640625" style="17" bestFit="1" customWidth="1"/>
    <col min="13" max="13" width="35.33203125" style="17" bestFit="1" customWidth="1"/>
    <col min="14" max="14" width="37.83203125" style="17" bestFit="1" customWidth="1"/>
    <col min="15" max="15" width="34" style="17" bestFit="1" customWidth="1"/>
    <col min="16" max="16" width="34.1640625" style="17" bestFit="1" customWidth="1"/>
    <col min="17" max="17" width="34.33203125" style="17" bestFit="1" customWidth="1"/>
    <col min="18" max="18" width="34.5" style="17" bestFit="1" customWidth="1"/>
    <col min="19" max="19" width="37.1640625" style="17" bestFit="1" customWidth="1"/>
    <col min="20" max="20" width="33.1640625" style="17" bestFit="1" customWidth="1"/>
    <col min="21" max="22" width="33.33203125" style="17" bestFit="1" customWidth="1"/>
    <col min="23" max="23" width="33.5" style="17" bestFit="1" customWidth="1"/>
    <col min="24" max="24" width="35.83203125" style="17" bestFit="1" customWidth="1"/>
    <col min="25" max="25" width="32.1640625" style="17" bestFit="1" customWidth="1"/>
    <col min="26" max="26" width="32.33203125" style="17" bestFit="1" customWidth="1"/>
    <col min="27" max="27" width="41" style="17" bestFit="1" customWidth="1"/>
    <col min="28" max="28" width="41.1640625" style="17" bestFit="1" customWidth="1"/>
    <col min="29" max="29" width="43.5" style="17" bestFit="1" customWidth="1"/>
    <col min="30" max="30" width="39.83203125" style="17" bestFit="1" customWidth="1"/>
    <col min="31" max="31" width="40" style="17" bestFit="1" customWidth="1"/>
    <col min="32" max="35" width="43.1640625" style="8" bestFit="1" customWidth="1"/>
    <col min="36" max="16384" width="10.83203125" style="4"/>
  </cols>
  <sheetData>
    <row r="1" spans="1:35" s="8" customFormat="1" ht="20" customHeight="1">
      <c r="A1" s="8" t="s">
        <v>333</v>
      </c>
      <c r="B1" s="8" t="s">
        <v>1158</v>
      </c>
      <c r="C1" s="8" t="s">
        <v>1176</v>
      </c>
      <c r="D1" s="8" t="s">
        <v>1177</v>
      </c>
      <c r="E1" s="8" t="s">
        <v>1178</v>
      </c>
      <c r="F1" s="8" t="s">
        <v>1179</v>
      </c>
      <c r="G1" s="8" t="s">
        <v>1192</v>
      </c>
      <c r="H1" s="8" t="s">
        <v>1193</v>
      </c>
      <c r="I1" s="8" t="s">
        <v>1194</v>
      </c>
      <c r="J1" s="8" t="s">
        <v>1195</v>
      </c>
      <c r="K1" s="17" t="s">
        <v>1159</v>
      </c>
      <c r="L1" s="17" t="s">
        <v>1160</v>
      </c>
      <c r="M1" s="17" t="s">
        <v>1161</v>
      </c>
      <c r="N1" s="17" t="s">
        <v>1188</v>
      </c>
      <c r="O1" s="17" t="s">
        <v>1180</v>
      </c>
      <c r="P1" s="17" t="s">
        <v>1184</v>
      </c>
      <c r="Q1" s="17" t="s">
        <v>1162</v>
      </c>
      <c r="R1" s="17" t="s">
        <v>1163</v>
      </c>
      <c r="S1" s="17" t="s">
        <v>1189</v>
      </c>
      <c r="T1" s="17" t="s">
        <v>1181</v>
      </c>
      <c r="U1" s="17" t="s">
        <v>1185</v>
      </c>
      <c r="V1" s="17" t="s">
        <v>1164</v>
      </c>
      <c r="W1" s="17" t="s">
        <v>1165</v>
      </c>
      <c r="X1" s="17" t="s">
        <v>1190</v>
      </c>
      <c r="Y1" s="17" t="s">
        <v>1182</v>
      </c>
      <c r="Z1" s="17" t="s">
        <v>1186</v>
      </c>
      <c r="AA1" s="17" t="s">
        <v>1166</v>
      </c>
      <c r="AB1" s="17" t="s">
        <v>1167</v>
      </c>
      <c r="AC1" s="17" t="s">
        <v>1191</v>
      </c>
      <c r="AD1" s="17" t="s">
        <v>1183</v>
      </c>
      <c r="AE1" s="17" t="s">
        <v>1187</v>
      </c>
      <c r="AF1" s="8" t="s">
        <v>1168</v>
      </c>
      <c r="AG1" s="8" t="s">
        <v>1169</v>
      </c>
      <c r="AH1" s="8" t="s">
        <v>1170</v>
      </c>
      <c r="AI1" s="8" t="s">
        <v>1171</v>
      </c>
    </row>
    <row r="2" spans="1:35" ht="20" customHeight="1">
      <c r="A2" s="54" t="s">
        <v>341</v>
      </c>
      <c r="B2" s="4">
        <v>7038</v>
      </c>
      <c r="C2" s="4">
        <v>4.0371720203855902E-3</v>
      </c>
      <c r="D2" s="4">
        <v>0.13724186981741801</v>
      </c>
      <c r="E2" s="4">
        <v>0.96693724760087496</v>
      </c>
      <c r="F2" s="4">
        <v>0.33108841661529298</v>
      </c>
      <c r="G2" s="4" t="b">
        <v>1</v>
      </c>
      <c r="H2" s="4" t="b">
        <v>0</v>
      </c>
      <c r="I2" s="4" t="b">
        <v>0</v>
      </c>
      <c r="J2" s="4" t="b">
        <v>0</v>
      </c>
      <c r="K2" s="17">
        <v>1062</v>
      </c>
      <c r="L2" s="17">
        <v>-4.5774560076849699E-2</v>
      </c>
      <c r="M2" s="17">
        <v>8.8398822570799396E-2</v>
      </c>
      <c r="N2" s="17">
        <v>8.4322714137975395E-3</v>
      </c>
      <c r="O2" s="17">
        <v>0.60471065437578297</v>
      </c>
      <c r="P2" s="17">
        <v>-0.51763829984385101</v>
      </c>
      <c r="Q2" s="17">
        <v>-0.23517400484364301</v>
      </c>
      <c r="R2" s="17">
        <v>0.10815439647771199</v>
      </c>
      <c r="S2" s="17">
        <v>6.1003905696513901E-3</v>
      </c>
      <c r="T2" s="17">
        <v>3.00206215775057E-2</v>
      </c>
      <c r="U2" s="17">
        <v>-2.1698181930912099</v>
      </c>
      <c r="V2" s="17">
        <v>8.3299358909027593E-2</v>
      </c>
      <c r="W2" s="17">
        <v>0.100078709200337</v>
      </c>
      <c r="X2" s="17">
        <v>2.5738800555928898E-3</v>
      </c>
      <c r="Y2" s="17">
        <v>0.40546026168354499</v>
      </c>
      <c r="Z2" s="17">
        <v>0.831909088087043</v>
      </c>
      <c r="AA2" s="17">
        <v>0.19860786402422201</v>
      </c>
      <c r="AB2" s="17">
        <v>0.125420018785628</v>
      </c>
      <c r="AC2" s="17">
        <v>4.7746460185519304E-3</v>
      </c>
      <c r="AD2" s="17">
        <v>0.113683563511664</v>
      </c>
      <c r="AE2" s="17">
        <v>1.58185111251178</v>
      </c>
      <c r="AF2" s="8" t="s">
        <v>1172</v>
      </c>
      <c r="AG2" s="8" t="s">
        <v>1173</v>
      </c>
      <c r="AH2" s="8" t="s">
        <v>1173</v>
      </c>
      <c r="AI2" s="8" t="s">
        <v>1173</v>
      </c>
    </row>
    <row r="3" spans="1:35" ht="20" customHeight="1">
      <c r="A3" s="54" t="s">
        <v>345</v>
      </c>
      <c r="B3" s="4">
        <v>7047</v>
      </c>
      <c r="C3" s="4">
        <v>1.20487295517395E-3</v>
      </c>
      <c r="D3" s="4">
        <v>0.53438325719381197</v>
      </c>
      <c r="E3" s="4">
        <v>2.6422568536448601E-2</v>
      </c>
      <c r="F3" s="4">
        <v>1.22669913786558E-3</v>
      </c>
      <c r="G3" s="4" t="b">
        <v>1</v>
      </c>
      <c r="H3" s="4" t="b">
        <v>0</v>
      </c>
      <c r="I3" s="4" t="b">
        <v>0</v>
      </c>
      <c r="J3" s="4" t="b">
        <v>1</v>
      </c>
      <c r="K3" s="17">
        <v>1130</v>
      </c>
      <c r="L3" s="17">
        <v>-1.04451307464936E-2</v>
      </c>
      <c r="M3" s="17">
        <v>3.4586583372906501E-2</v>
      </c>
      <c r="N3" s="17">
        <v>3.7480870503807703E-2</v>
      </c>
      <c r="O3" s="17">
        <v>0.76272145239980504</v>
      </c>
      <c r="P3" s="17">
        <v>-0.30190897679851098</v>
      </c>
      <c r="Q3" s="17">
        <v>2.5338837014241999E-2</v>
      </c>
      <c r="R3" s="17">
        <v>4.2412074381066298E-2</v>
      </c>
      <c r="S3" s="17">
        <v>5.2167558407126398E-2</v>
      </c>
      <c r="T3" s="17">
        <v>0.55041197923978702</v>
      </c>
      <c r="U3" s="17">
        <v>0.59714289804799703</v>
      </c>
      <c r="V3" s="17">
        <v>-8.1346928094243098E-2</v>
      </c>
      <c r="W3" s="17">
        <v>3.9857776520472302E-2</v>
      </c>
      <c r="X3" s="17">
        <v>4.2287591829904998E-2</v>
      </c>
      <c r="Y3" s="17">
        <v>4.1577535535326497E-2</v>
      </c>
      <c r="Z3" s="17">
        <v>-2.0377240707610098</v>
      </c>
      <c r="AA3" s="17">
        <v>-1.34252288529761E-2</v>
      </c>
      <c r="AB3" s="17">
        <v>5.0130167590508798E-2</v>
      </c>
      <c r="AC3" s="17">
        <v>3.7506836231774303E-2</v>
      </c>
      <c r="AD3" s="17">
        <v>0.78891493784475397</v>
      </c>
      <c r="AE3" s="17">
        <v>-0.26771989086120701</v>
      </c>
      <c r="AF3" s="8" t="s">
        <v>1172</v>
      </c>
      <c r="AG3" s="8" t="s">
        <v>1173</v>
      </c>
      <c r="AH3" s="8" t="s">
        <v>1173</v>
      </c>
      <c r="AI3" s="8" t="s">
        <v>1172</v>
      </c>
    </row>
    <row r="4" spans="1:35" ht="20" customHeight="1">
      <c r="A4" s="54" t="s">
        <v>346</v>
      </c>
      <c r="B4" s="4">
        <v>6844</v>
      </c>
      <c r="C4" s="4">
        <v>2.25275177936633E-3</v>
      </c>
      <c r="D4" s="4">
        <v>0.73508800991365197</v>
      </c>
      <c r="E4" s="4">
        <v>1.7362729542822499E-2</v>
      </c>
      <c r="F4" s="4">
        <v>7.8712398154223706E-2</v>
      </c>
      <c r="G4" s="4" t="b">
        <v>1</v>
      </c>
      <c r="H4" s="4" t="b">
        <v>0</v>
      </c>
      <c r="I4" s="4" t="b">
        <v>0</v>
      </c>
      <c r="J4" s="4" t="b">
        <v>0</v>
      </c>
      <c r="K4" s="17">
        <v>1054</v>
      </c>
      <c r="L4" s="17">
        <v>6.3547959876579199E-2</v>
      </c>
      <c r="M4" s="17">
        <v>8.6610018669553798E-2</v>
      </c>
      <c r="N4" s="17">
        <v>6.13722300774159E-2</v>
      </c>
      <c r="O4" s="17">
        <v>0.46330517743120198</v>
      </c>
      <c r="P4" s="17">
        <v>0.73341528829982705</v>
      </c>
      <c r="Q4" s="17">
        <v>7.6255342085571595E-2</v>
      </c>
      <c r="R4" s="17">
        <v>0.102796009949044</v>
      </c>
      <c r="S4" s="17">
        <v>7.0631671464475201E-2</v>
      </c>
      <c r="T4" s="17">
        <v>0.458459873197815</v>
      </c>
      <c r="U4" s="17">
        <v>0.74138526988768105</v>
      </c>
      <c r="V4" s="17">
        <v>2.28625258484776E-3</v>
      </c>
      <c r="W4" s="17">
        <v>9.8607747162829801E-2</v>
      </c>
      <c r="X4" s="17">
        <v>6.6270658544991395E-2</v>
      </c>
      <c r="Y4" s="17">
        <v>0.98150808572538595</v>
      </c>
      <c r="Z4" s="17">
        <v>2.3178252766704599E-2</v>
      </c>
      <c r="AA4" s="17">
        <v>-0.203274127897937</v>
      </c>
      <c r="AB4" s="17">
        <v>0.12350936065642</v>
      </c>
      <c r="AC4" s="17">
        <v>6.9344299780467897E-2</v>
      </c>
      <c r="AD4" s="17">
        <v>0.10018410893552999</v>
      </c>
      <c r="AE4" s="17">
        <v>-1.6439617240951601</v>
      </c>
      <c r="AF4" s="8" t="s">
        <v>1172</v>
      </c>
      <c r="AG4" s="8" t="s">
        <v>1173</v>
      </c>
      <c r="AH4" s="8" t="s">
        <v>1173</v>
      </c>
      <c r="AI4" s="8" t="s">
        <v>1173</v>
      </c>
    </row>
    <row r="5" spans="1:35" ht="20" customHeight="1">
      <c r="A5" s="54" t="s">
        <v>347</v>
      </c>
      <c r="B5" s="4">
        <v>4986</v>
      </c>
      <c r="C5" s="4">
        <v>4.3970925424252696E-3</v>
      </c>
      <c r="D5" s="4">
        <v>3.0693060679976E-2</v>
      </c>
      <c r="E5" s="4">
        <v>1.21465110968527E-2</v>
      </c>
      <c r="F5" s="4">
        <v>5.7799295473607497E-4</v>
      </c>
      <c r="G5" s="4" t="b">
        <v>1</v>
      </c>
      <c r="H5" s="4" t="b">
        <v>0</v>
      </c>
      <c r="I5" s="4" t="b">
        <v>0</v>
      </c>
      <c r="J5" s="4" t="b">
        <v>1</v>
      </c>
      <c r="K5" s="17">
        <v>677</v>
      </c>
      <c r="L5" s="17">
        <v>-0.29701586395593899</v>
      </c>
      <c r="M5" s="17">
        <v>0.16046233770496901</v>
      </c>
      <c r="N5" s="17">
        <v>3.41052088407496E-2</v>
      </c>
      <c r="O5" s="17">
        <v>6.4493352131612003E-2</v>
      </c>
      <c r="P5" s="17">
        <v>-1.84875393230414</v>
      </c>
      <c r="Q5" s="17">
        <v>0.182256299773985</v>
      </c>
      <c r="R5" s="17">
        <v>0.18924580528299001</v>
      </c>
      <c r="S5" s="17">
        <v>3.1407356036928701E-2</v>
      </c>
      <c r="T5" s="17">
        <v>0.335860043294816</v>
      </c>
      <c r="U5" s="17">
        <v>0.96237743708594203</v>
      </c>
      <c r="V5" s="17">
        <v>-0.213765279549365</v>
      </c>
      <c r="W5" s="17">
        <v>0.18108737655559601</v>
      </c>
      <c r="X5" s="17">
        <v>4.6063293029376597E-2</v>
      </c>
      <c r="Y5" s="17">
        <v>0.238162084447919</v>
      </c>
      <c r="Z5" s="17">
        <v>-1.1795931103605299</v>
      </c>
      <c r="AA5" s="17">
        <v>-0.73525131951785205</v>
      </c>
      <c r="AB5" s="17">
        <v>0.225930627288916</v>
      </c>
      <c r="AC5" s="17">
        <v>5.66262565644889E-2</v>
      </c>
      <c r="AD5" s="17">
        <v>1.18319421296665E-3</v>
      </c>
      <c r="AE5" s="17">
        <v>-3.2429007473803702</v>
      </c>
      <c r="AF5" s="8" t="s">
        <v>1172</v>
      </c>
      <c r="AG5" s="8" t="s">
        <v>1173</v>
      </c>
      <c r="AH5" s="8" t="s">
        <v>1173</v>
      </c>
      <c r="AI5" s="8" t="s">
        <v>1174</v>
      </c>
    </row>
    <row r="6" spans="1:35" ht="20" customHeight="1">
      <c r="A6" s="54" t="s">
        <v>356</v>
      </c>
      <c r="B6" s="4">
        <v>4783</v>
      </c>
      <c r="C6" s="4">
        <v>1.6246351078482501E-7</v>
      </c>
      <c r="D6" s="4">
        <v>1.02364524296958E-2</v>
      </c>
      <c r="E6" s="4">
        <v>7.1413098726826593E-2</v>
      </c>
      <c r="F6" s="4">
        <v>6.6114780091755003E-3</v>
      </c>
      <c r="G6" s="4" t="b">
        <v>1</v>
      </c>
      <c r="H6" s="4" t="b">
        <v>0</v>
      </c>
      <c r="I6" s="4" t="b">
        <v>0</v>
      </c>
      <c r="J6" s="4" t="b">
        <v>0</v>
      </c>
      <c r="K6" s="17">
        <v>674</v>
      </c>
      <c r="L6" s="17">
        <v>-0.25632621800949801</v>
      </c>
      <c r="M6" s="17">
        <v>0.13486979825155099</v>
      </c>
      <c r="N6" s="17">
        <v>3.1235830289227901E-2</v>
      </c>
      <c r="O6" s="17">
        <v>5.7677321625950698E-2</v>
      </c>
      <c r="P6" s="17">
        <v>-1.8981424337389201</v>
      </c>
      <c r="Q6" s="17">
        <v>-2.7482295654492499E-2</v>
      </c>
      <c r="R6" s="17">
        <v>0.15923930445266299</v>
      </c>
      <c r="S6" s="17">
        <v>2.2158463262085301E-2</v>
      </c>
      <c r="T6" s="17">
        <v>0.86302962816980999</v>
      </c>
      <c r="U6" s="17">
        <v>-0.172518869339683</v>
      </c>
      <c r="V6" s="17">
        <v>-0.10347413395710101</v>
      </c>
      <c r="W6" s="17">
        <v>0.15278395485125501</v>
      </c>
      <c r="X6" s="17">
        <v>3.5687686763405599E-2</v>
      </c>
      <c r="Y6" s="17">
        <v>0.49843338506565299</v>
      </c>
      <c r="Z6" s="17">
        <v>-0.67695676700350804</v>
      </c>
      <c r="AA6" s="17">
        <v>-0.35548208044827601</v>
      </c>
      <c r="AB6" s="17">
        <v>0.19133385364264699</v>
      </c>
      <c r="AC6" s="17">
        <v>3.9192872225157403E-2</v>
      </c>
      <c r="AD6" s="17">
        <v>6.3539290185531103E-2</v>
      </c>
      <c r="AE6" s="17">
        <v>-1.85539885921401</v>
      </c>
      <c r="AF6" s="8" t="s">
        <v>1172</v>
      </c>
      <c r="AG6" s="8" t="s">
        <v>1173</v>
      </c>
      <c r="AH6" s="8" t="s">
        <v>1173</v>
      </c>
      <c r="AI6" s="8" t="s">
        <v>1173</v>
      </c>
    </row>
    <row r="7" spans="1:35" ht="20" customHeight="1">
      <c r="A7" s="54" t="s">
        <v>365</v>
      </c>
      <c r="B7" s="4">
        <v>5899</v>
      </c>
      <c r="C7" s="4">
        <v>9.170489241032E-6</v>
      </c>
      <c r="D7" s="4">
        <v>0.70289921383762599</v>
      </c>
      <c r="E7" s="4">
        <v>7.0105977958757806E-5</v>
      </c>
      <c r="F7" s="4">
        <v>1.0903407415414E-4</v>
      </c>
      <c r="G7" s="4" t="b">
        <v>1</v>
      </c>
      <c r="H7" s="4" t="b">
        <v>0</v>
      </c>
      <c r="I7" s="4" t="b">
        <v>1</v>
      </c>
      <c r="J7" s="4" t="b">
        <v>1</v>
      </c>
      <c r="K7" s="17">
        <v>783</v>
      </c>
      <c r="L7" s="17">
        <v>-0.40359853645953597</v>
      </c>
      <c r="M7" s="17">
        <v>0.126873818688513</v>
      </c>
      <c r="N7" s="17">
        <v>1.7413172399760399E-2</v>
      </c>
      <c r="O7" s="17">
        <v>1.51684956492287E-3</v>
      </c>
      <c r="P7" s="17">
        <v>-3.1714404647872798</v>
      </c>
      <c r="Q7" s="17">
        <v>-8.0021287727575802E-2</v>
      </c>
      <c r="R7" s="17">
        <v>0.151225191622535</v>
      </c>
      <c r="S7" s="17">
        <v>7.1783096734239198E-3</v>
      </c>
      <c r="T7" s="17">
        <v>0.59687369089974596</v>
      </c>
      <c r="U7" s="17">
        <v>-0.52890163041749305</v>
      </c>
      <c r="V7" s="17">
        <v>-0.26088228573322397</v>
      </c>
      <c r="W7" s="17">
        <v>0.14533394034288399</v>
      </c>
      <c r="X7" s="17">
        <v>8.0708857651105009E-3</v>
      </c>
      <c r="Y7" s="17">
        <v>7.3013237342849299E-2</v>
      </c>
      <c r="Z7" s="17">
        <v>-1.79274793913429</v>
      </c>
      <c r="AA7" s="17">
        <v>-0.30370033527981399</v>
      </c>
      <c r="AB7" s="17">
        <v>0.18238556439582301</v>
      </c>
      <c r="AC7" s="17">
        <v>7.5290003585039003E-3</v>
      </c>
      <c r="AD7" s="17">
        <v>9.6263709867946801E-2</v>
      </c>
      <c r="AE7" s="17">
        <v>-1.6632434674810701</v>
      </c>
      <c r="AF7" s="8" t="s">
        <v>1174</v>
      </c>
      <c r="AG7" s="8" t="s">
        <v>1173</v>
      </c>
      <c r="AH7" s="8" t="s">
        <v>1172</v>
      </c>
      <c r="AI7" s="8" t="s">
        <v>1172</v>
      </c>
    </row>
    <row r="8" spans="1:35" ht="20" customHeight="1">
      <c r="A8" s="54" t="s">
        <v>367</v>
      </c>
      <c r="B8" s="4">
        <v>3838</v>
      </c>
      <c r="C8" s="4">
        <v>2.5498893496795201E-4</v>
      </c>
      <c r="D8" s="4">
        <v>1.89587464711503E-3</v>
      </c>
      <c r="E8" s="4">
        <v>0.64550776202904803</v>
      </c>
      <c r="F8" s="4">
        <v>5.0448611802381997E-3</v>
      </c>
      <c r="G8" s="4" t="b">
        <v>1</v>
      </c>
      <c r="H8" s="4" t="b">
        <v>0</v>
      </c>
      <c r="I8" s="4" t="b">
        <v>0</v>
      </c>
      <c r="J8" s="4" t="b">
        <v>0</v>
      </c>
      <c r="K8" s="17">
        <v>399</v>
      </c>
      <c r="L8" s="17">
        <v>-0.15690313599275399</v>
      </c>
      <c r="M8" s="17">
        <v>0.12768614572526099</v>
      </c>
      <c r="N8" s="17">
        <v>2.1429605412421601E-2</v>
      </c>
      <c r="O8" s="17">
        <v>0.21945742495868301</v>
      </c>
      <c r="P8" s="17">
        <v>-1.22797214434447</v>
      </c>
      <c r="Q8" s="17">
        <v>1.6076045403238599E-2</v>
      </c>
      <c r="R8" s="17">
        <v>0.15364542379170501</v>
      </c>
      <c r="S8" s="17">
        <v>8.3648302925942697E-4</v>
      </c>
      <c r="T8" s="17">
        <v>0.91669993884687295</v>
      </c>
      <c r="U8" s="17">
        <v>0.10459152631443699</v>
      </c>
      <c r="V8" s="17">
        <v>-8.0303752755412905E-2</v>
      </c>
      <c r="W8" s="17">
        <v>0.14463649142853699</v>
      </c>
      <c r="X8" s="17">
        <v>2.80195289962046E-2</v>
      </c>
      <c r="Y8" s="17">
        <v>0.57890185602225297</v>
      </c>
      <c r="Z8" s="17">
        <v>-0.55498948011232796</v>
      </c>
      <c r="AA8" s="17">
        <v>-0.240972293142449</v>
      </c>
      <c r="AB8" s="17">
        <v>0.18129966194967401</v>
      </c>
      <c r="AC8" s="17">
        <v>2.97444552459654E-2</v>
      </c>
      <c r="AD8" s="17">
        <v>0.18417208955887701</v>
      </c>
      <c r="AE8" s="17">
        <v>-1.3280182149628099</v>
      </c>
      <c r="AF8" s="8" t="s">
        <v>1172</v>
      </c>
      <c r="AG8" s="8" t="s">
        <v>1173</v>
      </c>
      <c r="AH8" s="8" t="s">
        <v>1173</v>
      </c>
      <c r="AI8" s="8" t="s">
        <v>1173</v>
      </c>
    </row>
    <row r="9" spans="1:35" ht="20" customHeight="1">
      <c r="A9" s="54" t="s">
        <v>369</v>
      </c>
      <c r="B9" s="4">
        <v>5354</v>
      </c>
      <c r="C9" s="4">
        <v>5.1996923646223702E-3</v>
      </c>
      <c r="D9" s="4">
        <v>0.12638043566185</v>
      </c>
      <c r="E9" s="4">
        <v>2.9122293517910603E-4</v>
      </c>
      <c r="F9" s="4">
        <v>2.3455265659882499E-4</v>
      </c>
      <c r="G9" s="4" t="b">
        <v>1</v>
      </c>
      <c r="H9" s="4" t="b">
        <v>0</v>
      </c>
      <c r="I9" s="4" t="b">
        <v>1</v>
      </c>
      <c r="J9" s="4" t="b">
        <v>1</v>
      </c>
      <c r="K9" s="17">
        <v>748</v>
      </c>
      <c r="L9" s="17">
        <v>-0.224799819523158</v>
      </c>
      <c r="M9" s="17">
        <v>0.124987111786396</v>
      </c>
      <c r="N9" s="17">
        <v>6.6144205260559197E-2</v>
      </c>
      <c r="O9" s="17">
        <v>7.2415797476232599E-2</v>
      </c>
      <c r="P9" s="17">
        <v>-1.7964951870779899</v>
      </c>
      <c r="Q9" s="17">
        <v>0.216631173951261</v>
      </c>
      <c r="R9" s="17">
        <v>0.14981521835860101</v>
      </c>
      <c r="S9" s="17">
        <v>5.3855355168444002E-2</v>
      </c>
      <c r="T9" s="17">
        <v>0.14864577665168399</v>
      </c>
      <c r="U9" s="17">
        <v>1.4443314020487099</v>
      </c>
      <c r="V9" s="17">
        <v>-0.221657635101842</v>
      </c>
      <c r="W9" s="17">
        <v>0.142092794516371</v>
      </c>
      <c r="X9" s="17">
        <v>6.3999555289271801E-2</v>
      </c>
      <c r="Y9" s="17">
        <v>0.119157568140819</v>
      </c>
      <c r="Z9" s="17">
        <v>-1.5583193334351699</v>
      </c>
      <c r="AA9" s="17">
        <v>-0.56177426058012303</v>
      </c>
      <c r="AB9" s="17">
        <v>0.177452624627292</v>
      </c>
      <c r="AC9" s="17">
        <v>7.2557143892331102E-2</v>
      </c>
      <c r="AD9" s="17">
        <v>1.60388288471496E-3</v>
      </c>
      <c r="AE9" s="17">
        <v>-3.1551996893858498</v>
      </c>
      <c r="AF9" s="8" t="s">
        <v>1172</v>
      </c>
      <c r="AG9" s="8" t="s">
        <v>1173</v>
      </c>
      <c r="AH9" s="8" t="s">
        <v>1172</v>
      </c>
      <c r="AI9" s="8" t="s">
        <v>1174</v>
      </c>
    </row>
    <row r="10" spans="1:35" ht="20" customHeight="1">
      <c r="A10" s="54" t="s">
        <v>370</v>
      </c>
      <c r="B10" s="4">
        <v>4813</v>
      </c>
      <c r="C10" s="4">
        <v>1.4685851362479299E-4</v>
      </c>
      <c r="D10" s="4">
        <v>0.45022660384920599</v>
      </c>
      <c r="E10" s="4">
        <v>5.3022537765374897E-2</v>
      </c>
      <c r="F10" s="4">
        <v>8.9460727870009204E-3</v>
      </c>
      <c r="G10" s="4" t="b">
        <v>1</v>
      </c>
      <c r="H10" s="4" t="b">
        <v>0</v>
      </c>
      <c r="I10" s="4" t="b">
        <v>0</v>
      </c>
      <c r="J10" s="4" t="b">
        <v>0</v>
      </c>
      <c r="K10" s="17">
        <v>636</v>
      </c>
      <c r="L10" s="17">
        <v>-0.26352908182845602</v>
      </c>
      <c r="M10" s="17">
        <v>0.135322353034971</v>
      </c>
      <c r="N10" s="17">
        <v>4.5281864542412703E-2</v>
      </c>
      <c r="O10" s="17">
        <v>5.1791994493409398E-2</v>
      </c>
      <c r="P10" s="17">
        <v>-1.94485863697114</v>
      </c>
      <c r="Q10" s="17">
        <v>-1.95632802873657E-2</v>
      </c>
      <c r="R10" s="17">
        <v>0.15947964805356099</v>
      </c>
      <c r="S10" s="17">
        <v>3.7979782511720003E-2</v>
      </c>
      <c r="T10" s="17">
        <v>0.90240548031177703</v>
      </c>
      <c r="U10" s="17">
        <v>-0.12262320231342599</v>
      </c>
      <c r="V10" s="17">
        <v>-0.262918113967126</v>
      </c>
      <c r="W10" s="17">
        <v>0.15275445740947999</v>
      </c>
      <c r="X10" s="17">
        <v>5.1751230977543201E-2</v>
      </c>
      <c r="Y10" s="17">
        <v>8.5595121684903006E-2</v>
      </c>
      <c r="Z10" s="17">
        <v>-1.7191057297482299</v>
      </c>
      <c r="AA10" s="17">
        <v>-0.50544885992482202</v>
      </c>
      <c r="AB10" s="17">
        <v>0.191178299998535</v>
      </c>
      <c r="AC10" s="17">
        <v>5.6369311281260902E-2</v>
      </c>
      <c r="AD10" s="17">
        <v>8.3532201910078499E-3</v>
      </c>
      <c r="AE10" s="17">
        <v>-2.6374489318446002</v>
      </c>
      <c r="AF10" s="8" t="s">
        <v>1172</v>
      </c>
      <c r="AG10" s="8" t="s">
        <v>1173</v>
      </c>
      <c r="AH10" s="8" t="s">
        <v>1173</v>
      </c>
      <c r="AI10" s="8" t="s">
        <v>1173</v>
      </c>
    </row>
    <row r="11" spans="1:35" ht="20" customHeight="1">
      <c r="A11" s="54" t="s">
        <v>371</v>
      </c>
      <c r="B11" s="4">
        <v>6450</v>
      </c>
      <c r="C11" s="4">
        <v>4.9069969830049503E-3</v>
      </c>
      <c r="D11" s="4">
        <v>0.18180886934552101</v>
      </c>
      <c r="E11" s="4">
        <v>1.98339139031537E-4</v>
      </c>
      <c r="F11" s="4">
        <v>1.1491404855998499E-3</v>
      </c>
      <c r="G11" s="4" t="b">
        <v>1</v>
      </c>
      <c r="H11" s="4" t="b">
        <v>0</v>
      </c>
      <c r="I11" s="4" t="b">
        <v>1</v>
      </c>
      <c r="J11" s="4" t="b">
        <v>1</v>
      </c>
      <c r="K11" s="17">
        <v>944</v>
      </c>
      <c r="L11" s="17">
        <v>-0.33776025774068003</v>
      </c>
      <c r="M11" s="17">
        <v>0.119862783727961</v>
      </c>
      <c r="N11" s="17">
        <v>8.7843307930569603E-3</v>
      </c>
      <c r="O11" s="17">
        <v>4.9387638866501202E-3</v>
      </c>
      <c r="P11" s="17">
        <v>-2.81100095792958</v>
      </c>
      <c r="Q11" s="17">
        <v>-5.7611997965575E-2</v>
      </c>
      <c r="R11" s="17">
        <v>0.14268523466621499</v>
      </c>
      <c r="S11" s="17">
        <v>-1.0032588563422299E-3</v>
      </c>
      <c r="T11" s="17">
        <v>0.68651021966035497</v>
      </c>
      <c r="U11" s="17">
        <v>-0.40359546691914899</v>
      </c>
      <c r="V11" s="17">
        <v>-0.169238488330471</v>
      </c>
      <c r="W11" s="17">
        <v>0.13662415844094</v>
      </c>
      <c r="X11" s="17">
        <v>4.6400021925373496E-3</v>
      </c>
      <c r="Y11" s="17">
        <v>0.21580527701296101</v>
      </c>
      <c r="Z11" s="17">
        <v>-1.2377594261940801</v>
      </c>
      <c r="AA11" s="17">
        <v>-0.369496939760601</v>
      </c>
      <c r="AB11" s="17">
        <v>0.17108287515248599</v>
      </c>
      <c r="AC11" s="17">
        <v>8.4180201308530194E-3</v>
      </c>
      <c r="AD11" s="17">
        <v>3.1080933511290799E-2</v>
      </c>
      <c r="AE11" s="17">
        <v>-2.1560349843521101</v>
      </c>
      <c r="AF11" s="8" t="s">
        <v>1174</v>
      </c>
      <c r="AG11" s="8" t="s">
        <v>1173</v>
      </c>
      <c r="AH11" s="8" t="s">
        <v>1172</v>
      </c>
      <c r="AI11" s="8" t="s">
        <v>1174</v>
      </c>
    </row>
    <row r="12" spans="1:35" ht="20" customHeight="1">
      <c r="A12" s="54" t="s">
        <v>375</v>
      </c>
      <c r="B12" s="4">
        <v>6900</v>
      </c>
      <c r="C12" s="4">
        <v>1.1363069791984599E-2</v>
      </c>
      <c r="D12" s="4">
        <v>9.6820954797823197E-2</v>
      </c>
      <c r="E12" s="4">
        <v>5.3837964473982198E-3</v>
      </c>
      <c r="F12" s="4">
        <v>3.6210857907158299E-6</v>
      </c>
      <c r="G12" s="4" t="b">
        <v>0</v>
      </c>
      <c r="H12" s="4" t="b">
        <v>0</v>
      </c>
      <c r="I12" s="4" t="b">
        <v>0</v>
      </c>
      <c r="J12" s="4" t="b">
        <v>1</v>
      </c>
      <c r="K12" s="17">
        <v>907</v>
      </c>
      <c r="L12" s="17">
        <v>-2.5672434572828001E-2</v>
      </c>
      <c r="M12" s="17">
        <v>0.10433949847282301</v>
      </c>
      <c r="N12" s="17">
        <v>2.03447606053406E-2</v>
      </c>
      <c r="O12" s="17">
        <v>0.80570123099266999</v>
      </c>
      <c r="P12" s="17">
        <v>-0.24597545751025901</v>
      </c>
      <c r="Q12" s="17">
        <v>-6.09052899170439E-2</v>
      </c>
      <c r="R12" s="17">
        <v>0.124051801106285</v>
      </c>
      <c r="S12" s="17">
        <v>2.3523620607277598E-2</v>
      </c>
      <c r="T12" s="17">
        <v>0.62361012995246801</v>
      </c>
      <c r="U12" s="17">
        <v>-0.49074031319856998</v>
      </c>
      <c r="V12" s="17">
        <v>0.31192245760305198</v>
      </c>
      <c r="W12" s="17">
        <v>0.117653243201924</v>
      </c>
      <c r="X12" s="17">
        <v>3.5344185883236498E-2</v>
      </c>
      <c r="Y12" s="17">
        <v>8.1753588853392192E-3</v>
      </c>
      <c r="Z12" s="17">
        <v>2.64474049202915</v>
      </c>
      <c r="AA12" s="17">
        <v>0.126055525185787</v>
      </c>
      <c r="AB12" s="17">
        <v>0.148173506804195</v>
      </c>
      <c r="AC12" s="17">
        <v>2.79333124969421E-2</v>
      </c>
      <c r="AD12" s="17">
        <v>0.39516815686529499</v>
      </c>
      <c r="AE12" s="17">
        <v>0.850282296301895</v>
      </c>
      <c r="AF12" s="8" t="s">
        <v>1173</v>
      </c>
      <c r="AG12" s="8" t="s">
        <v>1173</v>
      </c>
      <c r="AH12" s="8" t="s">
        <v>1173</v>
      </c>
      <c r="AI12" s="8" t="s">
        <v>1172</v>
      </c>
    </row>
    <row r="13" spans="1:35" ht="20" customHeight="1">
      <c r="A13" s="54" t="s">
        <v>380</v>
      </c>
      <c r="B13" s="4">
        <v>2936</v>
      </c>
      <c r="C13" s="4">
        <v>4.5281893818150398E-3</v>
      </c>
      <c r="D13" s="4">
        <v>0.975957243049421</v>
      </c>
      <c r="E13" s="4">
        <v>3.0788547428225201E-2</v>
      </c>
      <c r="F13" s="4">
        <v>2.5164910779646998E-2</v>
      </c>
      <c r="G13" s="4" t="b">
        <v>1</v>
      </c>
      <c r="H13" s="4" t="b">
        <v>0</v>
      </c>
      <c r="I13" s="4" t="b">
        <v>0</v>
      </c>
      <c r="J13" s="4" t="b">
        <v>0</v>
      </c>
      <c r="K13" s="17">
        <v>276</v>
      </c>
      <c r="L13" s="17">
        <v>-8.0203451424351896E-2</v>
      </c>
      <c r="M13" s="17">
        <v>9.80444529092869E-2</v>
      </c>
      <c r="N13" s="17">
        <v>1.89053089993837E-2</v>
      </c>
      <c r="O13" s="17">
        <v>0.41355333810852402</v>
      </c>
      <c r="P13" s="17">
        <v>-0.81765653101662294</v>
      </c>
      <c r="Q13" s="17">
        <v>-3.28960185252756E-2</v>
      </c>
      <c r="R13" s="17">
        <v>0.118228273504554</v>
      </c>
      <c r="S13" s="17">
        <v>1.3922527842774099E-2</v>
      </c>
      <c r="T13" s="17">
        <v>0.78091240069540002</v>
      </c>
      <c r="U13" s="17">
        <v>-0.27813021697902901</v>
      </c>
      <c r="V13" s="17">
        <v>-0.18488786833255</v>
      </c>
      <c r="W13" s="17">
        <v>0.11055152687053101</v>
      </c>
      <c r="X13" s="17">
        <v>1.9607070067270398E-2</v>
      </c>
      <c r="Y13" s="17">
        <v>9.4824274917030604E-2</v>
      </c>
      <c r="Z13" s="17">
        <v>-1.6704808007081</v>
      </c>
      <c r="AA13" s="17">
        <v>-0.27042936412312502</v>
      </c>
      <c r="AB13" s="17">
        <v>0.13861280609959001</v>
      </c>
      <c r="AC13" s="17">
        <v>2.0808232903236201E-2</v>
      </c>
      <c r="AD13" s="17">
        <v>5.1400914817999799E-2</v>
      </c>
      <c r="AE13" s="17">
        <v>-1.9481174205007401</v>
      </c>
      <c r="AF13" s="8" t="s">
        <v>1172</v>
      </c>
      <c r="AG13" s="8" t="s">
        <v>1173</v>
      </c>
      <c r="AH13" s="8" t="s">
        <v>1173</v>
      </c>
      <c r="AI13" s="8" t="s">
        <v>1173</v>
      </c>
    </row>
    <row r="14" spans="1:35" ht="20" customHeight="1">
      <c r="A14" s="54" t="s">
        <v>381</v>
      </c>
      <c r="B14" s="4">
        <v>6758</v>
      </c>
      <c r="C14" s="4">
        <v>1.1704222114995899E-3</v>
      </c>
      <c r="D14" s="4">
        <v>0.126403068261595</v>
      </c>
      <c r="E14" s="4">
        <v>0.39302749561075201</v>
      </c>
      <c r="F14" s="4">
        <v>5.87282540436719E-2</v>
      </c>
      <c r="G14" s="4" t="b">
        <v>1</v>
      </c>
      <c r="H14" s="4" t="b">
        <v>0</v>
      </c>
      <c r="I14" s="4" t="b">
        <v>0</v>
      </c>
      <c r="J14" s="4" t="b">
        <v>0</v>
      </c>
      <c r="K14" s="17">
        <v>1057</v>
      </c>
      <c r="L14" s="17">
        <v>-0.21681329167178701</v>
      </c>
      <c r="M14" s="17">
        <v>9.5198909640676593E-2</v>
      </c>
      <c r="N14" s="17">
        <v>1.8036064016063301E-2</v>
      </c>
      <c r="O14" s="17">
        <v>2.2989032982676998E-2</v>
      </c>
      <c r="P14" s="17">
        <v>-2.27361685793637</v>
      </c>
      <c r="Q14" s="17">
        <v>0.104975636729225</v>
      </c>
      <c r="R14" s="17">
        <v>0.113114044068834</v>
      </c>
      <c r="S14" s="17">
        <v>1.35349183731666E-2</v>
      </c>
      <c r="T14" s="17">
        <v>0.35371366881511701</v>
      </c>
      <c r="U14" s="17">
        <v>0.92741006115093205</v>
      </c>
      <c r="V14" s="17">
        <v>-0.23221624876358901</v>
      </c>
      <c r="W14" s="17">
        <v>0.10663527531948699</v>
      </c>
      <c r="X14" s="17">
        <v>1.48776425066206E-2</v>
      </c>
      <c r="Y14" s="17">
        <v>2.9715124828667502E-2</v>
      </c>
      <c r="Z14" s="17">
        <v>-2.1738670022616202</v>
      </c>
      <c r="AA14" s="17">
        <v>-0.36526591832124</v>
      </c>
      <c r="AB14" s="17">
        <v>0.13356305136041799</v>
      </c>
      <c r="AC14" s="17">
        <v>1.81358281845303E-2</v>
      </c>
      <c r="AD14" s="17">
        <v>6.3768625968915896E-3</v>
      </c>
      <c r="AE14" s="17">
        <v>-2.72774632886797</v>
      </c>
      <c r="AF14" s="8" t="s">
        <v>1174</v>
      </c>
      <c r="AG14" s="8" t="s">
        <v>1173</v>
      </c>
      <c r="AH14" s="8" t="s">
        <v>1173</v>
      </c>
      <c r="AI14" s="8" t="s">
        <v>1173</v>
      </c>
    </row>
    <row r="15" spans="1:35" ht="20" customHeight="1">
      <c r="A15" s="54" t="s">
        <v>383</v>
      </c>
      <c r="B15" s="4">
        <v>6304</v>
      </c>
      <c r="C15" s="4">
        <v>2.3629474466257901E-4</v>
      </c>
      <c r="D15" s="4">
        <v>0.42545429668595602</v>
      </c>
      <c r="E15" s="4">
        <v>3.2131137780540803E-2</v>
      </c>
      <c r="F15" s="4">
        <v>8.0855691539589193E-3</v>
      </c>
      <c r="G15" s="4" t="b">
        <v>1</v>
      </c>
      <c r="H15" s="4" t="b">
        <v>0</v>
      </c>
      <c r="I15" s="4" t="b">
        <v>0</v>
      </c>
      <c r="J15" s="4" t="b">
        <v>0</v>
      </c>
      <c r="K15" s="17">
        <v>967</v>
      </c>
      <c r="L15" s="17">
        <v>-0.22391851940958801</v>
      </c>
      <c r="M15" s="17">
        <v>0.120421586237541</v>
      </c>
      <c r="N15" s="17">
        <v>2.19930366277074E-2</v>
      </c>
      <c r="O15" s="17">
        <v>6.3285232547101E-2</v>
      </c>
      <c r="P15" s="17">
        <v>-1.8571822280944701</v>
      </c>
      <c r="Q15" s="17">
        <v>5.2309783646036098E-2</v>
      </c>
      <c r="R15" s="17">
        <v>0.14331255965578199</v>
      </c>
      <c r="S15" s="17">
        <v>2.7782795805199201E-2</v>
      </c>
      <c r="T15" s="17">
        <v>0.71522243642805905</v>
      </c>
      <c r="U15" s="17">
        <v>0.36485126312786198</v>
      </c>
      <c r="V15" s="17">
        <v>-0.15664883702007101</v>
      </c>
      <c r="W15" s="17">
        <v>0.13771574332993899</v>
      </c>
      <c r="X15" s="17">
        <v>2.37073984546372E-2</v>
      </c>
      <c r="Y15" s="17">
        <v>0.25567014248707598</v>
      </c>
      <c r="Z15" s="17">
        <v>-1.1366846405019799</v>
      </c>
      <c r="AA15" s="17">
        <v>-6.3730800261028203E-2</v>
      </c>
      <c r="AB15" s="17">
        <v>0.17289992118963601</v>
      </c>
      <c r="AC15" s="17">
        <v>2.2328918157562799E-2</v>
      </c>
      <c r="AD15" s="17">
        <v>0.71252151453093404</v>
      </c>
      <c r="AE15" s="17">
        <v>-0.36847173841338798</v>
      </c>
      <c r="AF15" s="8" t="s">
        <v>1172</v>
      </c>
      <c r="AG15" s="8" t="s">
        <v>1173</v>
      </c>
      <c r="AH15" s="8" t="s">
        <v>1173</v>
      </c>
      <c r="AI15" s="8" t="s">
        <v>1173</v>
      </c>
    </row>
    <row r="16" spans="1:35" ht="20" customHeight="1">
      <c r="A16" s="54" t="s">
        <v>388</v>
      </c>
      <c r="B16" s="4">
        <v>5465</v>
      </c>
      <c r="C16" s="4">
        <v>4.6052904123299602E-4</v>
      </c>
      <c r="D16" s="4">
        <v>0.86334923566141097</v>
      </c>
      <c r="E16" s="4">
        <v>3.42972336524047E-4</v>
      </c>
      <c r="F16" s="4">
        <v>1.9962966861334301E-2</v>
      </c>
      <c r="G16" s="4" t="b">
        <v>1</v>
      </c>
      <c r="H16" s="4" t="b">
        <v>0</v>
      </c>
      <c r="I16" s="4" t="b">
        <v>1</v>
      </c>
      <c r="J16" s="4" t="b">
        <v>0</v>
      </c>
      <c r="K16" s="17">
        <v>632</v>
      </c>
      <c r="L16" s="17">
        <v>-0.344757660625018</v>
      </c>
      <c r="M16" s="17">
        <v>0.11792099581319</v>
      </c>
      <c r="N16" s="17">
        <v>1.0411515292602799E-2</v>
      </c>
      <c r="O16" s="17">
        <v>3.5454908073672201E-3</v>
      </c>
      <c r="P16" s="17">
        <v>-2.9160012496827599</v>
      </c>
      <c r="Q16" s="17">
        <v>9.4599705802076398E-2</v>
      </c>
      <c r="R16" s="17">
        <v>0.13947873072599301</v>
      </c>
      <c r="S16" s="17">
        <v>-1.2259957633706799E-3</v>
      </c>
      <c r="T16" s="17">
        <v>0.49785424569425801</v>
      </c>
      <c r="U16" s="17">
        <v>0.67786980629114801</v>
      </c>
      <c r="V16" s="17">
        <v>-0.25287469373285498</v>
      </c>
      <c r="W16" s="17">
        <v>0.133890716113304</v>
      </c>
      <c r="X16" s="17">
        <v>7.10948417393353E-3</v>
      </c>
      <c r="Y16" s="17">
        <v>5.9289448415550797E-2</v>
      </c>
      <c r="Z16" s="17">
        <v>-1.88604086240421</v>
      </c>
      <c r="AA16" s="17">
        <v>-0.463345428150642</v>
      </c>
      <c r="AB16" s="17">
        <v>0.16756465111933999</v>
      </c>
      <c r="AC16" s="17">
        <v>1.20030390793174E-2</v>
      </c>
      <c r="AD16" s="17">
        <v>5.8170419863306597E-3</v>
      </c>
      <c r="AE16" s="17">
        <v>-2.75792006892538</v>
      </c>
      <c r="AF16" s="8" t="s">
        <v>1174</v>
      </c>
      <c r="AG16" s="8" t="s">
        <v>1173</v>
      </c>
      <c r="AH16" s="8" t="s">
        <v>1172</v>
      </c>
      <c r="AI16" s="8" t="s">
        <v>1173</v>
      </c>
    </row>
    <row r="17" spans="1:35" ht="20" customHeight="1">
      <c r="A17" s="54" t="s">
        <v>389</v>
      </c>
      <c r="B17" s="4">
        <v>5965</v>
      </c>
      <c r="C17" s="4">
        <v>2.3849712607511698E-3</v>
      </c>
      <c r="D17" s="4">
        <v>0.80201413915105402</v>
      </c>
      <c r="E17" s="4">
        <v>1.34567881626154E-3</v>
      </c>
      <c r="F17" s="4">
        <v>8.1827427225221005E-4</v>
      </c>
      <c r="G17" s="4" t="b">
        <v>1</v>
      </c>
      <c r="H17" s="4" t="b">
        <v>0</v>
      </c>
      <c r="I17" s="4" t="b">
        <v>0</v>
      </c>
      <c r="J17" s="4" t="b">
        <v>1</v>
      </c>
      <c r="K17" s="17">
        <v>467</v>
      </c>
      <c r="L17" s="17">
        <v>-0.25329931062604499</v>
      </c>
      <c r="M17" s="17">
        <v>0.105909551477394</v>
      </c>
      <c r="N17" s="17">
        <v>2.2512461854954102E-2</v>
      </c>
      <c r="O17" s="17">
        <v>1.69746788538232E-2</v>
      </c>
      <c r="P17" s="17">
        <v>-2.3872557327217199</v>
      </c>
      <c r="Q17" s="17">
        <v>-9.2266241786037595E-2</v>
      </c>
      <c r="R17" s="17">
        <v>0.123946137243985</v>
      </c>
      <c r="S17" s="17">
        <v>1.72537757919227E-2</v>
      </c>
      <c r="T17" s="17">
        <v>0.45689076212021801</v>
      </c>
      <c r="U17" s="17">
        <v>-0.74397638453798698</v>
      </c>
      <c r="V17" s="17">
        <v>6.2336333426318599E-2</v>
      </c>
      <c r="W17" s="17">
        <v>0.120901272258752</v>
      </c>
      <c r="X17" s="17">
        <v>1.7277627952773801E-2</v>
      </c>
      <c r="Y17" s="17">
        <v>0.60627488307924304</v>
      </c>
      <c r="Z17" s="17">
        <v>0.51539806683090905</v>
      </c>
      <c r="AA17" s="17">
        <v>-0.117295372846729</v>
      </c>
      <c r="AB17" s="17">
        <v>0.15165185108456899</v>
      </c>
      <c r="AC17" s="17">
        <v>1.7675684270775299E-2</v>
      </c>
      <c r="AD17" s="17">
        <v>0.439478047057344</v>
      </c>
      <c r="AE17" s="17">
        <v>-0.77307491298725095</v>
      </c>
      <c r="AF17" s="8" t="s">
        <v>1174</v>
      </c>
      <c r="AG17" s="8" t="s">
        <v>1173</v>
      </c>
      <c r="AH17" s="8" t="s">
        <v>1173</v>
      </c>
      <c r="AI17" s="8" t="s">
        <v>1172</v>
      </c>
    </row>
    <row r="18" spans="1:35" ht="20" customHeight="1">
      <c r="A18" s="54" t="s">
        <v>393</v>
      </c>
      <c r="B18" s="4">
        <v>4745</v>
      </c>
      <c r="C18" s="4">
        <v>4.9369566093845697E-5</v>
      </c>
      <c r="D18" s="4">
        <v>0.53032364859359804</v>
      </c>
      <c r="E18" s="4">
        <v>9.9435895425296003E-2</v>
      </c>
      <c r="F18" s="4">
        <v>0.70444464167652998</v>
      </c>
      <c r="G18" s="4" t="b">
        <v>1</v>
      </c>
      <c r="H18" s="4" t="b">
        <v>0</v>
      </c>
      <c r="I18" s="4" t="b">
        <v>0</v>
      </c>
      <c r="J18" s="4" t="b">
        <v>0</v>
      </c>
      <c r="K18" s="17">
        <v>631</v>
      </c>
      <c r="L18" s="17">
        <v>-0.29584276631503498</v>
      </c>
      <c r="M18" s="17">
        <v>0.126665866842813</v>
      </c>
      <c r="N18" s="17">
        <v>3.9583311093505102E-2</v>
      </c>
      <c r="O18" s="17">
        <v>1.97277322312495E-2</v>
      </c>
      <c r="P18" s="17">
        <v>-2.33148628879789</v>
      </c>
      <c r="Q18" s="17">
        <v>8.1069488538366E-2</v>
      </c>
      <c r="R18" s="17">
        <v>0.14943369725741401</v>
      </c>
      <c r="S18" s="17">
        <v>3.7726473520512803E-2</v>
      </c>
      <c r="T18" s="17">
        <v>0.58764583438309503</v>
      </c>
      <c r="U18" s="17">
        <v>0.54225066872328698</v>
      </c>
      <c r="V18" s="17">
        <v>-0.32325935451364601</v>
      </c>
      <c r="W18" s="17">
        <v>0.14313738077737601</v>
      </c>
      <c r="X18" s="17">
        <v>4.6311132133124003E-2</v>
      </c>
      <c r="Y18" s="17">
        <v>2.41836932197632E-2</v>
      </c>
      <c r="Z18" s="17">
        <v>-2.2541983394427301</v>
      </c>
      <c r="AA18" s="17">
        <v>-0.50592737190986303</v>
      </c>
      <c r="AB18" s="17">
        <v>0.17926907032825601</v>
      </c>
      <c r="AC18" s="17">
        <v>4.9610398661075999E-2</v>
      </c>
      <c r="AD18" s="17">
        <v>4.88542329772203E-3</v>
      </c>
      <c r="AE18" s="17">
        <v>-2.8144930569202198</v>
      </c>
      <c r="AF18" s="8" t="s">
        <v>1174</v>
      </c>
      <c r="AG18" s="8" t="s">
        <v>1173</v>
      </c>
      <c r="AH18" s="8" t="s">
        <v>1173</v>
      </c>
      <c r="AI18" s="8" t="s">
        <v>1173</v>
      </c>
    </row>
    <row r="19" spans="1:35" ht="20" customHeight="1">
      <c r="A19" s="54" t="s">
        <v>397</v>
      </c>
      <c r="B19" s="4">
        <v>6999</v>
      </c>
      <c r="C19" s="4">
        <v>1.54403315902746E-4</v>
      </c>
      <c r="D19" s="4">
        <v>0.50334830799026398</v>
      </c>
      <c r="E19" s="4">
        <v>1.1355423849745601E-3</v>
      </c>
      <c r="F19" s="4">
        <v>6.4450933176906497E-3</v>
      </c>
      <c r="G19" s="4" t="b">
        <v>1</v>
      </c>
      <c r="H19" s="4" t="b">
        <v>0</v>
      </c>
      <c r="I19" s="4" t="b">
        <v>1</v>
      </c>
      <c r="J19" s="4" t="b">
        <v>0</v>
      </c>
      <c r="K19" s="17">
        <v>915</v>
      </c>
      <c r="L19" s="17">
        <v>0.200025979418572</v>
      </c>
      <c r="M19" s="17">
        <v>0.113882633779325</v>
      </c>
      <c r="N19" s="17">
        <v>1.5819623275057999E-2</v>
      </c>
      <c r="O19" s="17">
        <v>7.9352690595520997E-2</v>
      </c>
      <c r="P19" s="17">
        <v>1.7544543200648799</v>
      </c>
      <c r="Q19" s="17">
        <v>-0.17876504108053601</v>
      </c>
      <c r="R19" s="17">
        <v>0.13610826806429599</v>
      </c>
      <c r="S19" s="17">
        <v>1.6432420014416801E-2</v>
      </c>
      <c r="T19" s="17">
        <v>0.18949469456148199</v>
      </c>
      <c r="U19" s="17">
        <v>-1.3120754021058001</v>
      </c>
      <c r="V19" s="17">
        <v>0.244612063446283</v>
      </c>
      <c r="W19" s="17">
        <v>0.13002570670393501</v>
      </c>
      <c r="X19" s="17">
        <v>2.4362479752025799E-2</v>
      </c>
      <c r="Y19" s="17">
        <v>6.0290734817102898E-2</v>
      </c>
      <c r="Z19" s="17">
        <v>1.8786614494200899</v>
      </c>
      <c r="AA19" s="17">
        <v>0.44355970760399599</v>
      </c>
      <c r="AB19" s="17">
        <v>0.16274625758018499</v>
      </c>
      <c r="AC19" s="17">
        <v>2.8948125502847099E-2</v>
      </c>
      <c r="AD19" s="17">
        <v>6.5579171566811801E-3</v>
      </c>
      <c r="AE19" s="17">
        <v>2.7184973979331901</v>
      </c>
      <c r="AF19" s="8" t="s">
        <v>1172</v>
      </c>
      <c r="AG19" s="8" t="s">
        <v>1173</v>
      </c>
      <c r="AH19" s="8" t="s">
        <v>1172</v>
      </c>
      <c r="AI19" s="8" t="s">
        <v>1173</v>
      </c>
    </row>
    <row r="20" spans="1:35" ht="20" customHeight="1">
      <c r="A20" s="54" t="s">
        <v>398</v>
      </c>
      <c r="B20" s="4">
        <v>5545</v>
      </c>
      <c r="C20" s="4">
        <v>3.9688153774264498E-5</v>
      </c>
      <c r="D20" s="4">
        <v>0.406143567443427</v>
      </c>
      <c r="E20" s="4">
        <v>0.77170776918520401</v>
      </c>
      <c r="F20" s="4">
        <v>0.37278764969349298</v>
      </c>
      <c r="G20" s="4" t="b">
        <v>1</v>
      </c>
      <c r="H20" s="4" t="b">
        <v>0</v>
      </c>
      <c r="I20" s="4" t="b">
        <v>0</v>
      </c>
      <c r="J20" s="4" t="b">
        <v>0</v>
      </c>
      <c r="K20" s="17">
        <v>868</v>
      </c>
      <c r="L20" s="17">
        <v>-0.433286482634754</v>
      </c>
      <c r="M20" s="17">
        <v>0.126315213295669</v>
      </c>
      <c r="N20" s="17">
        <v>1.7458863828806698E-2</v>
      </c>
      <c r="O20" s="17">
        <v>6.3024958647648201E-4</v>
      </c>
      <c r="P20" s="17">
        <v>-3.4182509888140902</v>
      </c>
      <c r="Q20" s="17">
        <v>-7.0433168013240094E-2</v>
      </c>
      <c r="R20" s="17">
        <v>0.15068803278232701</v>
      </c>
      <c r="S20" s="17">
        <v>4.5662172102584097E-3</v>
      </c>
      <c r="T20" s="17">
        <v>0.64035751607690905</v>
      </c>
      <c r="U20" s="17">
        <v>-0.46719899016379701</v>
      </c>
      <c r="V20" s="17">
        <v>-0.17797031276664399</v>
      </c>
      <c r="W20" s="17">
        <v>0.145261908801288</v>
      </c>
      <c r="X20" s="17">
        <v>5.2703762297270397E-3</v>
      </c>
      <c r="Y20" s="17">
        <v>0.22086354410206599</v>
      </c>
      <c r="Z20" s="17">
        <v>-1.224235120066</v>
      </c>
      <c r="AA20" s="17">
        <v>-0.32369196007305001</v>
      </c>
      <c r="AB20" s="17">
        <v>0.182061545615232</v>
      </c>
      <c r="AC20" s="17">
        <v>7.2763439018759301E-3</v>
      </c>
      <c r="AD20" s="17">
        <v>7.5786518912022899E-2</v>
      </c>
      <c r="AE20" s="17">
        <v>-1.7756748870452901</v>
      </c>
      <c r="AF20" s="8" t="s">
        <v>1174</v>
      </c>
      <c r="AG20" s="8" t="s">
        <v>1173</v>
      </c>
      <c r="AH20" s="8" t="s">
        <v>1173</v>
      </c>
      <c r="AI20" s="8" t="s">
        <v>1173</v>
      </c>
    </row>
    <row r="21" spans="1:35" ht="20" customHeight="1">
      <c r="A21" s="54" t="s">
        <v>402</v>
      </c>
      <c r="B21" s="4">
        <v>3301</v>
      </c>
      <c r="C21" s="4">
        <v>2.2677125441852099E-5</v>
      </c>
      <c r="D21" s="4">
        <v>0.27280214161805699</v>
      </c>
      <c r="E21" s="4">
        <v>2.13077180791163E-2</v>
      </c>
      <c r="F21" s="4">
        <v>2.5382127233129902E-2</v>
      </c>
      <c r="G21" s="4" t="b">
        <v>1</v>
      </c>
      <c r="H21" s="4" t="b">
        <v>0</v>
      </c>
      <c r="I21" s="4" t="b">
        <v>0</v>
      </c>
      <c r="J21" s="4" t="b">
        <v>0</v>
      </c>
      <c r="K21" s="17">
        <v>467</v>
      </c>
      <c r="L21" s="17">
        <v>-0.26608298554138199</v>
      </c>
      <c r="M21" s="17">
        <v>0.12739375803039199</v>
      </c>
      <c r="N21" s="17">
        <v>2.58775340107751E-2</v>
      </c>
      <c r="O21" s="17">
        <v>3.7015215301652499E-2</v>
      </c>
      <c r="P21" s="17">
        <v>-2.0855962061879199</v>
      </c>
      <c r="Q21" s="17">
        <v>-0.113927725743537</v>
      </c>
      <c r="R21" s="17">
        <v>0.14860658765632001</v>
      </c>
      <c r="S21" s="17">
        <v>2.97728650525475E-2</v>
      </c>
      <c r="T21" s="17">
        <v>0.44356453098083998</v>
      </c>
      <c r="U21" s="17">
        <v>-0.76618785967417102</v>
      </c>
      <c r="V21" s="17">
        <v>-3.3534556355979198E-2</v>
      </c>
      <c r="W21" s="17">
        <v>0.144771875344337</v>
      </c>
      <c r="X21" s="17">
        <v>2.2504906940398101E-2</v>
      </c>
      <c r="Y21" s="17">
        <v>0.81687757763343205</v>
      </c>
      <c r="Z21" s="17">
        <v>-0.23156283328629601</v>
      </c>
      <c r="AA21" s="17">
        <v>-5.19514428885803E-2</v>
      </c>
      <c r="AB21" s="17">
        <v>0.181627482351127</v>
      </c>
      <c r="AC21" s="17">
        <v>2.25384710547476E-2</v>
      </c>
      <c r="AD21" s="17">
        <v>0.77492513553012399</v>
      </c>
      <c r="AE21" s="17">
        <v>-0.28593861745617499</v>
      </c>
      <c r="AF21" s="8" t="s">
        <v>1174</v>
      </c>
      <c r="AG21" s="8" t="s">
        <v>1173</v>
      </c>
      <c r="AH21" s="8" t="s">
        <v>1173</v>
      </c>
      <c r="AI21" s="8" t="s">
        <v>1173</v>
      </c>
    </row>
    <row r="22" spans="1:35" ht="20" customHeight="1">
      <c r="A22" s="54" t="s">
        <v>403</v>
      </c>
      <c r="B22" s="4">
        <v>3210</v>
      </c>
      <c r="C22" s="4">
        <v>7.9162428548088697E-4</v>
      </c>
      <c r="D22" s="4">
        <v>0.53555393058112999</v>
      </c>
      <c r="E22" s="4">
        <v>9.8206119853715898E-2</v>
      </c>
      <c r="F22" s="4">
        <v>3.10195854679883E-2</v>
      </c>
      <c r="G22" s="4" t="b">
        <v>1</v>
      </c>
      <c r="H22" s="4" t="b">
        <v>0</v>
      </c>
      <c r="I22" s="4" t="b">
        <v>0</v>
      </c>
      <c r="J22" s="4" t="b">
        <v>0</v>
      </c>
      <c r="K22" s="17">
        <v>291</v>
      </c>
      <c r="L22" s="17">
        <v>-0.362466085940501</v>
      </c>
      <c r="M22" s="17">
        <v>0.100560162599148</v>
      </c>
      <c r="N22" s="17">
        <v>1.8390843853037998E-2</v>
      </c>
      <c r="O22" s="17">
        <v>3.2976866196441799E-4</v>
      </c>
      <c r="P22" s="17">
        <v>-3.5907176978413702</v>
      </c>
      <c r="Q22" s="17">
        <v>-6.2235495855250601E-2</v>
      </c>
      <c r="R22" s="17">
        <v>0.12311064366308801</v>
      </c>
      <c r="S22" s="17">
        <v>3.2912317486235602E-3</v>
      </c>
      <c r="T22" s="17">
        <v>0.61335573371381102</v>
      </c>
      <c r="U22" s="17">
        <v>-0.505289190749029</v>
      </c>
      <c r="V22" s="17">
        <v>-0.21418406828922101</v>
      </c>
      <c r="W22" s="17">
        <v>0.113643568371459</v>
      </c>
      <c r="X22" s="17">
        <v>9.3122194144045194E-3</v>
      </c>
      <c r="Y22" s="17">
        <v>5.98237497472058E-2</v>
      </c>
      <c r="Z22" s="17">
        <v>-1.88209034725234</v>
      </c>
      <c r="AA22" s="17">
        <v>-0.269832593994703</v>
      </c>
      <c r="AB22" s="17">
        <v>0.14257449454433099</v>
      </c>
      <c r="AC22" s="17">
        <v>9.3479890350124401E-3</v>
      </c>
      <c r="AD22" s="17">
        <v>5.8766686955042002E-2</v>
      </c>
      <c r="AE22" s="17">
        <v>-1.889934752551</v>
      </c>
      <c r="AF22" s="8" t="s">
        <v>1174</v>
      </c>
      <c r="AG22" s="8" t="s">
        <v>1173</v>
      </c>
      <c r="AH22" s="8" t="s">
        <v>1173</v>
      </c>
      <c r="AI22" s="8" t="s">
        <v>1173</v>
      </c>
    </row>
    <row r="23" spans="1:35" ht="20" customHeight="1">
      <c r="A23" s="54" t="s">
        <v>404</v>
      </c>
      <c r="B23" s="4">
        <v>2832</v>
      </c>
      <c r="C23" s="4">
        <v>1.56676463274578E-3</v>
      </c>
      <c r="D23" s="4">
        <v>0.28320575046534102</v>
      </c>
      <c r="E23" s="4">
        <v>6.5147713840914598E-2</v>
      </c>
      <c r="F23" s="4">
        <v>5.0994557272684198E-2</v>
      </c>
      <c r="G23" s="4" t="b">
        <v>1</v>
      </c>
      <c r="H23" s="4" t="b">
        <v>0</v>
      </c>
      <c r="I23" s="4" t="b">
        <v>0</v>
      </c>
      <c r="J23" s="4" t="b">
        <v>0</v>
      </c>
      <c r="K23" s="17">
        <v>206</v>
      </c>
      <c r="L23" s="17">
        <v>0.37239348495824798</v>
      </c>
      <c r="M23" s="17">
        <v>9.0585237037426394E-2</v>
      </c>
      <c r="N23" s="17">
        <v>4.7058238304409E-2</v>
      </c>
      <c r="O23" s="17">
        <v>4.2960275193604201E-5</v>
      </c>
      <c r="P23" s="17">
        <v>4.0909537796603699</v>
      </c>
      <c r="Q23" s="17">
        <v>6.93541396956385E-2</v>
      </c>
      <c r="R23" s="17">
        <v>0.106421354995464</v>
      </c>
      <c r="S23" s="17">
        <v>2.7338380748166601E-2</v>
      </c>
      <c r="T23" s="17">
        <v>0.51482118954156197</v>
      </c>
      <c r="U23" s="17">
        <v>0.65134905396959297</v>
      </c>
      <c r="V23" s="17">
        <v>7.6201140048291205E-2</v>
      </c>
      <c r="W23" s="17">
        <v>0.102662789440643</v>
      </c>
      <c r="X23" s="17">
        <v>3.3162771842034103E-2</v>
      </c>
      <c r="Y23" s="17">
        <v>0.45815029456789202</v>
      </c>
      <c r="Z23" s="17">
        <v>0.74189609072734697</v>
      </c>
      <c r="AA23" s="17">
        <v>1.3723216195165699E-2</v>
      </c>
      <c r="AB23" s="17">
        <v>0.12884296785066501</v>
      </c>
      <c r="AC23" s="17">
        <v>3.25265712442789E-2</v>
      </c>
      <c r="AD23" s="17">
        <v>0.91520283899096999</v>
      </c>
      <c r="AE23" s="17">
        <v>0.106478341116896</v>
      </c>
      <c r="AF23" s="8" t="s">
        <v>1174</v>
      </c>
      <c r="AG23" s="8" t="s">
        <v>1173</v>
      </c>
      <c r="AH23" s="8" t="s">
        <v>1173</v>
      </c>
      <c r="AI23" s="8" t="s">
        <v>1173</v>
      </c>
    </row>
    <row r="24" spans="1:35" ht="20" customHeight="1">
      <c r="A24" s="54" t="s">
        <v>406</v>
      </c>
      <c r="B24" s="4">
        <v>6151</v>
      </c>
      <c r="C24" s="4">
        <v>0.71764349885697098</v>
      </c>
      <c r="D24" s="4">
        <v>0.97657734176472399</v>
      </c>
      <c r="E24" s="4">
        <v>8.03502399697716E-4</v>
      </c>
      <c r="F24" s="4">
        <v>1.8241177155180801E-5</v>
      </c>
      <c r="G24" s="4" t="b">
        <v>0</v>
      </c>
      <c r="H24" s="4" t="b">
        <v>0</v>
      </c>
      <c r="I24" s="4" t="b">
        <v>1</v>
      </c>
      <c r="J24" s="4" t="b">
        <v>1</v>
      </c>
      <c r="K24" s="17">
        <v>793</v>
      </c>
      <c r="L24" s="17">
        <v>-4.9718128671949899E-2</v>
      </c>
      <c r="M24" s="17">
        <v>0.11456864826204299</v>
      </c>
      <c r="N24" s="17">
        <v>3.5807513834661901E-2</v>
      </c>
      <c r="O24" s="17">
        <v>0.66442087020288598</v>
      </c>
      <c r="P24" s="17">
        <v>-0.43381764094498798</v>
      </c>
      <c r="Q24" s="17">
        <v>0.165265031092964</v>
      </c>
      <c r="R24" s="17">
        <v>0.136176776044246</v>
      </c>
      <c r="S24" s="17">
        <v>3.5190204027772398E-2</v>
      </c>
      <c r="T24" s="17">
        <v>0.22532373189305299</v>
      </c>
      <c r="U24" s="17">
        <v>1.21249297028203</v>
      </c>
      <c r="V24" s="17">
        <v>-0.188460192084518</v>
      </c>
      <c r="W24" s="17">
        <v>0.129858941938751</v>
      </c>
      <c r="X24" s="17">
        <v>4.8791481509577898E-2</v>
      </c>
      <c r="Y24" s="17">
        <v>0.14708755603586601</v>
      </c>
      <c r="Z24" s="17">
        <v>-1.4498958814213201</v>
      </c>
      <c r="AA24" s="17">
        <v>-0.31389455161785201</v>
      </c>
      <c r="AB24" s="17">
        <v>0.16276124564497799</v>
      </c>
      <c r="AC24" s="17">
        <v>5.0654310849815802E-2</v>
      </c>
      <c r="AD24" s="17">
        <v>5.41306277517394E-2</v>
      </c>
      <c r="AE24" s="17">
        <v>-1.92578978270965</v>
      </c>
      <c r="AF24" s="8" t="s">
        <v>1173</v>
      </c>
      <c r="AG24" s="8" t="s">
        <v>1173</v>
      </c>
      <c r="AH24" s="8" t="s">
        <v>1172</v>
      </c>
      <c r="AI24" s="8" t="s">
        <v>1172</v>
      </c>
    </row>
    <row r="25" spans="1:35" ht="20" customHeight="1">
      <c r="A25" s="54" t="s">
        <v>408</v>
      </c>
      <c r="B25" s="4">
        <v>4041</v>
      </c>
      <c r="C25" s="4">
        <v>9.6822180012862504E-4</v>
      </c>
      <c r="D25" s="4">
        <v>0.76926511434364597</v>
      </c>
      <c r="E25" s="4">
        <v>0.455722162203129</v>
      </c>
      <c r="F25" s="4">
        <v>0.15931558363241</v>
      </c>
      <c r="G25" s="4" t="b">
        <v>1</v>
      </c>
      <c r="H25" s="4" t="b">
        <v>0</v>
      </c>
      <c r="I25" s="4" t="b">
        <v>0</v>
      </c>
      <c r="J25" s="4" t="b">
        <v>0</v>
      </c>
      <c r="K25" s="17">
        <v>668</v>
      </c>
      <c r="L25" s="17">
        <v>-0.28158788469985202</v>
      </c>
      <c r="M25" s="17">
        <v>0.141502342158254</v>
      </c>
      <c r="N25" s="17">
        <v>6.5573162485678101E-3</v>
      </c>
      <c r="O25" s="17">
        <v>4.6891183646909397E-2</v>
      </c>
      <c r="P25" s="17">
        <v>-1.9872817434242001</v>
      </c>
      <c r="Q25" s="17">
        <v>1.949156989159E-2</v>
      </c>
      <c r="R25" s="17">
        <v>0.16778350434219999</v>
      </c>
      <c r="S25" s="17">
        <v>3.1978029856928299E-3</v>
      </c>
      <c r="T25" s="17">
        <v>0.90755171112837096</v>
      </c>
      <c r="U25" s="17">
        <v>0.11612722654136</v>
      </c>
      <c r="V25" s="17">
        <v>-0.130013655530863</v>
      </c>
      <c r="W25" s="17">
        <v>0.16217955879226501</v>
      </c>
      <c r="X25" s="17">
        <v>1.54448369206117E-3</v>
      </c>
      <c r="Y25" s="17">
        <v>0.42297908343880902</v>
      </c>
      <c r="Z25" s="17">
        <v>-0.80126355739921495</v>
      </c>
      <c r="AA25" s="17">
        <v>-0.135112071801611</v>
      </c>
      <c r="AB25" s="17">
        <v>0.20349528224642999</v>
      </c>
      <c r="AC25" s="17">
        <v>1.2988642174721599E-3</v>
      </c>
      <c r="AD25" s="17">
        <v>0.50690461233453998</v>
      </c>
      <c r="AE25" s="17">
        <v>-0.66366520749679603</v>
      </c>
      <c r="AF25" s="8" t="s">
        <v>1174</v>
      </c>
      <c r="AG25" s="8" t="s">
        <v>1173</v>
      </c>
      <c r="AH25" s="8" t="s">
        <v>1173</v>
      </c>
      <c r="AI25" s="8" t="s">
        <v>1173</v>
      </c>
    </row>
    <row r="26" spans="1:35" ht="20" customHeight="1">
      <c r="A26" s="54" t="s">
        <v>410</v>
      </c>
      <c r="B26" s="4">
        <v>2940</v>
      </c>
      <c r="C26" s="4">
        <v>2.9340449880744198E-3</v>
      </c>
      <c r="D26" s="4">
        <v>0.91425103387625895</v>
      </c>
      <c r="E26" s="4">
        <v>9.2664965315895007E-2</v>
      </c>
      <c r="F26" s="4">
        <v>7.1978520331779094E-2</v>
      </c>
      <c r="G26" s="4" t="b">
        <v>1</v>
      </c>
      <c r="H26" s="4" t="b">
        <v>0</v>
      </c>
      <c r="I26" s="4" t="b">
        <v>0</v>
      </c>
      <c r="J26" s="4" t="b">
        <v>0</v>
      </c>
      <c r="K26" s="17">
        <v>506</v>
      </c>
      <c r="L26" s="17">
        <v>-0.15698856386152199</v>
      </c>
      <c r="M26" s="17">
        <v>0.146312609197498</v>
      </c>
      <c r="N26" s="17">
        <v>7.7379763775825604E-3</v>
      </c>
      <c r="O26" s="17">
        <v>0.28357048410520502</v>
      </c>
      <c r="P26" s="17">
        <v>-1.07233301232544</v>
      </c>
      <c r="Q26" s="17">
        <v>-0.23467803812485399</v>
      </c>
      <c r="R26" s="17">
        <v>0.17287229746215699</v>
      </c>
      <c r="S26" s="17">
        <v>2.10683599875416E-4</v>
      </c>
      <c r="T26" s="17">
        <v>0.17507026239944401</v>
      </c>
      <c r="U26" s="17">
        <v>-1.3560908543874199</v>
      </c>
      <c r="V26" s="17">
        <v>-8.7176326997131307E-2</v>
      </c>
      <c r="W26" s="17">
        <v>0.165635622158084</v>
      </c>
      <c r="X26" s="17">
        <v>9.3643015378367406E-3</v>
      </c>
      <c r="Y26" s="17">
        <v>0.59881246157067702</v>
      </c>
      <c r="Z26" s="17">
        <v>-0.526109020483433</v>
      </c>
      <c r="AA26" s="17">
        <v>-0.161209637214379</v>
      </c>
      <c r="AB26" s="17">
        <v>0.207765068190604</v>
      </c>
      <c r="AC26" s="17">
        <v>9.7567035594277006E-3</v>
      </c>
      <c r="AD26" s="17">
        <v>0.43801834291370401</v>
      </c>
      <c r="AE26" s="17">
        <v>-0.775543887164999</v>
      </c>
      <c r="AF26" s="8" t="s">
        <v>1172</v>
      </c>
      <c r="AG26" s="8" t="s">
        <v>1173</v>
      </c>
      <c r="AH26" s="8" t="s">
        <v>1173</v>
      </c>
      <c r="AI26" s="8" t="s">
        <v>1173</v>
      </c>
    </row>
    <row r="27" spans="1:35" ht="20" customHeight="1">
      <c r="A27" s="54" t="s">
        <v>415</v>
      </c>
      <c r="B27" s="4">
        <v>5419</v>
      </c>
      <c r="C27" s="4">
        <v>1.13644654721787E-6</v>
      </c>
      <c r="D27" s="4">
        <v>0.184870959492826</v>
      </c>
      <c r="E27" s="4">
        <v>9.3124236868809206E-5</v>
      </c>
      <c r="F27" s="4">
        <v>5.1824941658912799E-2</v>
      </c>
      <c r="G27" s="4" t="b">
        <v>1</v>
      </c>
      <c r="H27" s="4" t="b">
        <v>0</v>
      </c>
      <c r="I27" s="4" t="b">
        <v>1</v>
      </c>
      <c r="J27" s="4" t="b">
        <v>0</v>
      </c>
      <c r="K27" s="17">
        <v>722</v>
      </c>
      <c r="L27" s="17">
        <v>-0.358000889855355</v>
      </c>
      <c r="M27" s="17">
        <v>0.110114874211911</v>
      </c>
      <c r="N27" s="17">
        <v>2.2645882640445401E-2</v>
      </c>
      <c r="O27" s="17">
        <v>1.1915851125096099E-3</v>
      </c>
      <c r="P27" s="17">
        <v>-3.24088675352797</v>
      </c>
      <c r="Q27" s="17">
        <v>-6.9326456518995605E-2</v>
      </c>
      <c r="R27" s="17">
        <v>0.131252733267512</v>
      </c>
      <c r="S27" s="17">
        <v>7.5969348061605303E-3</v>
      </c>
      <c r="T27" s="17">
        <v>0.597541186656245</v>
      </c>
      <c r="U27" s="17">
        <v>-0.52793970336961504</v>
      </c>
      <c r="V27" s="17">
        <v>-0.184051579232654</v>
      </c>
      <c r="W27" s="17">
        <v>0.125828875282568</v>
      </c>
      <c r="X27" s="17">
        <v>1.6550996575937199E-2</v>
      </c>
      <c r="Y27" s="17">
        <v>0.14392898548798</v>
      </c>
      <c r="Z27" s="17">
        <v>-1.4613151084877101</v>
      </c>
      <c r="AA27" s="17">
        <v>-0.28379414542334702</v>
      </c>
      <c r="AB27" s="17">
        <v>0.15775956806247601</v>
      </c>
      <c r="AC27" s="17">
        <v>1.7860915786669901E-2</v>
      </c>
      <c r="AD27" s="17">
        <v>7.2401647013703593E-2</v>
      </c>
      <c r="AE27" s="17">
        <v>-1.7965842475981999</v>
      </c>
      <c r="AF27" s="8" t="s">
        <v>1174</v>
      </c>
      <c r="AG27" s="8" t="s">
        <v>1173</v>
      </c>
      <c r="AH27" s="8" t="s">
        <v>1172</v>
      </c>
      <c r="AI27" s="8" t="s">
        <v>1173</v>
      </c>
    </row>
    <row r="28" spans="1:35" ht="20" customHeight="1">
      <c r="A28" s="54" t="s">
        <v>420</v>
      </c>
      <c r="B28" s="4">
        <v>591</v>
      </c>
      <c r="C28" s="4">
        <v>5.5337814772043396E-4</v>
      </c>
      <c r="D28" s="4">
        <v>0.93520718128644098</v>
      </c>
      <c r="E28" s="4">
        <v>0.67476400109643697</v>
      </c>
      <c r="F28" s="4">
        <v>0.27363479697628301</v>
      </c>
      <c r="G28" s="4" t="b">
        <v>1</v>
      </c>
      <c r="H28" s="4" t="b">
        <v>0</v>
      </c>
      <c r="I28" s="4" t="b">
        <v>0</v>
      </c>
      <c r="J28" s="4" t="b">
        <v>0</v>
      </c>
      <c r="K28" s="17">
        <v>118</v>
      </c>
      <c r="L28" s="17">
        <v>7.1676979456211307E-2</v>
      </c>
      <c r="M28" s="17">
        <v>0.11040067935047999</v>
      </c>
      <c r="N28" s="17">
        <v>-7.3126915958865403E-4</v>
      </c>
      <c r="O28" s="17">
        <v>0.51634449672709304</v>
      </c>
      <c r="P28" s="17">
        <v>0.648990530871694</v>
      </c>
      <c r="Q28" s="17">
        <v>-0.118786731774357</v>
      </c>
      <c r="R28" s="17">
        <v>0.120507953175816</v>
      </c>
      <c r="S28" s="17">
        <v>1.10202609036979E-2</v>
      </c>
      <c r="T28" s="17">
        <v>0.32462626935028999</v>
      </c>
      <c r="U28" s="17">
        <v>-0.98499552446755501</v>
      </c>
      <c r="V28" s="17">
        <v>8.79054659873241E-2</v>
      </c>
      <c r="W28" s="17">
        <v>0.12312282277009</v>
      </c>
      <c r="X28" s="17">
        <v>-3.7514767870394601E-4</v>
      </c>
      <c r="Y28" s="17">
        <v>0.47545158942471499</v>
      </c>
      <c r="Z28" s="17">
        <v>0.71363713370566295</v>
      </c>
      <c r="AA28" s="17">
        <v>0.20796746714346201</v>
      </c>
      <c r="AB28" s="17">
        <v>0.15434696452235899</v>
      </c>
      <c r="AC28" s="17">
        <v>1.2143040676069201E-3</v>
      </c>
      <c r="AD28" s="17">
        <v>0.17822285559003301</v>
      </c>
      <c r="AE28" s="17">
        <v>1.3462470512131299</v>
      </c>
      <c r="AF28" s="8" t="s">
        <v>1172</v>
      </c>
      <c r="AG28" s="8" t="s">
        <v>1173</v>
      </c>
      <c r="AH28" s="8" t="s">
        <v>1173</v>
      </c>
      <c r="AI28" s="8" t="s">
        <v>1173</v>
      </c>
    </row>
    <row r="29" spans="1:35" ht="20" customHeight="1">
      <c r="A29" s="54" t="s">
        <v>422</v>
      </c>
      <c r="B29" s="4">
        <v>6015</v>
      </c>
      <c r="C29" s="4">
        <v>2.66082852603985E-5</v>
      </c>
      <c r="D29" s="4">
        <v>0.49202234860247601</v>
      </c>
      <c r="E29" s="4">
        <v>0.116958034186375</v>
      </c>
      <c r="F29" s="4">
        <v>4.8666415126512299E-5</v>
      </c>
      <c r="G29" s="4" t="b">
        <v>1</v>
      </c>
      <c r="H29" s="4" t="b">
        <v>0</v>
      </c>
      <c r="I29" s="4" t="b">
        <v>0</v>
      </c>
      <c r="J29" s="4" t="b">
        <v>1</v>
      </c>
      <c r="K29" s="17">
        <v>448</v>
      </c>
      <c r="L29" s="17">
        <v>-4.53463295983191E-2</v>
      </c>
      <c r="M29" s="17">
        <v>0.110751909661463</v>
      </c>
      <c r="N29" s="17">
        <v>3.1506132401480903E-2</v>
      </c>
      <c r="O29" s="17">
        <v>0.68231269513618198</v>
      </c>
      <c r="P29" s="17">
        <v>-0.40930929496426099</v>
      </c>
      <c r="Q29" s="17">
        <v>-0.28116245185772398</v>
      </c>
      <c r="R29" s="17">
        <v>0.12924963788423499</v>
      </c>
      <c r="S29" s="17">
        <v>3.1305543981728398E-2</v>
      </c>
      <c r="T29" s="17">
        <v>2.9951682830048901E-2</v>
      </c>
      <c r="U29" s="17">
        <v>-2.1707287469807501</v>
      </c>
      <c r="V29" s="17">
        <v>9.6115679279510605E-2</v>
      </c>
      <c r="W29" s="17">
        <v>0.12589072671356</v>
      </c>
      <c r="X29" s="17">
        <v>3.6622395509972497E-2</v>
      </c>
      <c r="Y29" s="17">
        <v>0.445393818094172</v>
      </c>
      <c r="Z29" s="17">
        <v>0.76311667186578602</v>
      </c>
      <c r="AA29" s="17">
        <v>0.40854567997131302</v>
      </c>
      <c r="AB29" s="17">
        <v>0.15735300003778599</v>
      </c>
      <c r="AC29" s="17">
        <v>4.37983653860613E-2</v>
      </c>
      <c r="AD29" s="17">
        <v>9.5902814414733899E-3</v>
      </c>
      <c r="AE29" s="17">
        <v>2.5902623459640499</v>
      </c>
      <c r="AF29" s="8" t="s">
        <v>1172</v>
      </c>
      <c r="AG29" s="8" t="s">
        <v>1173</v>
      </c>
      <c r="AH29" s="8" t="s">
        <v>1173</v>
      </c>
      <c r="AI29" s="8" t="s">
        <v>1174</v>
      </c>
    </row>
    <row r="30" spans="1:35" ht="20" customHeight="1">
      <c r="A30" s="54" t="s">
        <v>427</v>
      </c>
      <c r="B30" s="4">
        <v>3969</v>
      </c>
      <c r="C30" s="4">
        <v>4.9346001809329101E-3</v>
      </c>
      <c r="D30" s="4">
        <v>0.96599174025400703</v>
      </c>
      <c r="E30" s="4">
        <v>0.58696008186922299</v>
      </c>
      <c r="F30" s="4">
        <v>0.22083061733676401</v>
      </c>
      <c r="G30" s="4" t="b">
        <v>1</v>
      </c>
      <c r="H30" s="4" t="b">
        <v>0</v>
      </c>
      <c r="I30" s="4" t="b">
        <v>0</v>
      </c>
      <c r="J30" s="4" t="b">
        <v>0</v>
      </c>
      <c r="K30" s="17">
        <v>654</v>
      </c>
      <c r="L30" s="17">
        <v>-0.159514706710119</v>
      </c>
      <c r="M30" s="17">
        <v>0.14338681247373999</v>
      </c>
      <c r="N30" s="17">
        <v>6.2784509717401802E-3</v>
      </c>
      <c r="O30" s="17">
        <v>0.266226382343562</v>
      </c>
      <c r="P30" s="17">
        <v>-1.1117948135583</v>
      </c>
      <c r="Q30" s="17">
        <v>-0.172399742608211</v>
      </c>
      <c r="R30" s="17">
        <v>0.170876680234504</v>
      </c>
      <c r="S30" s="17">
        <v>-1.7121298198330401E-4</v>
      </c>
      <c r="T30" s="17">
        <v>0.31337884697948398</v>
      </c>
      <c r="U30" s="17">
        <v>-1.00815752131192</v>
      </c>
      <c r="V30" s="17">
        <v>6.6388071191919001E-2</v>
      </c>
      <c r="W30" s="17">
        <v>0.162346325286262</v>
      </c>
      <c r="X30" s="17">
        <v>8.70995005367259E-3</v>
      </c>
      <c r="Y30" s="17">
        <v>0.68269876636198801</v>
      </c>
      <c r="Z30" s="17">
        <v>0.40878320477802099</v>
      </c>
      <c r="AA30" s="17">
        <v>-8.7102610269016806E-2</v>
      </c>
      <c r="AB30" s="17">
        <v>0.20367753737387601</v>
      </c>
      <c r="AC30" s="17">
        <v>8.7288788331896204E-3</v>
      </c>
      <c r="AD30" s="17">
        <v>0.66901855530867105</v>
      </c>
      <c r="AE30" s="17">
        <v>-0.42749537195297999</v>
      </c>
      <c r="AF30" s="8" t="s">
        <v>1172</v>
      </c>
      <c r="AG30" s="8" t="s">
        <v>1173</v>
      </c>
      <c r="AH30" s="8" t="s">
        <v>1173</v>
      </c>
      <c r="AI30" s="8" t="s">
        <v>1173</v>
      </c>
    </row>
    <row r="31" spans="1:35" ht="20" customHeight="1">
      <c r="A31" s="54" t="s">
        <v>428</v>
      </c>
      <c r="B31" s="4">
        <v>282</v>
      </c>
      <c r="C31" s="4">
        <v>2.60565705317376E-3</v>
      </c>
      <c r="D31" s="4">
        <v>0.95007004431065301</v>
      </c>
      <c r="E31" s="4">
        <v>0.95539073326865898</v>
      </c>
      <c r="F31" s="4">
        <v>0.91801146729909999</v>
      </c>
      <c r="G31" s="4" t="b">
        <v>1</v>
      </c>
      <c r="H31" s="4" t="b">
        <v>0</v>
      </c>
      <c r="I31" s="4" t="b">
        <v>0</v>
      </c>
      <c r="J31" s="4" t="b">
        <v>0</v>
      </c>
      <c r="K31" s="17" t="s">
        <v>1196</v>
      </c>
      <c r="L31" s="17" t="s">
        <v>1196</v>
      </c>
      <c r="M31" s="17" t="s">
        <v>1196</v>
      </c>
      <c r="N31" s="17" t="s">
        <v>1196</v>
      </c>
      <c r="O31" s="17" t="s">
        <v>1196</v>
      </c>
      <c r="P31" s="17" t="s">
        <v>1196</v>
      </c>
      <c r="Q31" s="17" t="s">
        <v>1196</v>
      </c>
      <c r="R31" s="17" t="s">
        <v>1196</v>
      </c>
      <c r="S31" s="17" t="s">
        <v>1196</v>
      </c>
      <c r="T31" s="17" t="s">
        <v>1196</v>
      </c>
      <c r="U31" s="17" t="s">
        <v>1196</v>
      </c>
      <c r="V31" s="17" t="s">
        <v>1196</v>
      </c>
      <c r="W31" s="17" t="s">
        <v>1196</v>
      </c>
      <c r="X31" s="17" t="s">
        <v>1196</v>
      </c>
      <c r="Y31" s="17" t="s">
        <v>1196</v>
      </c>
      <c r="Z31" s="17" t="s">
        <v>1196</v>
      </c>
      <c r="AA31" s="17" t="s">
        <v>1196</v>
      </c>
      <c r="AB31" s="17" t="s">
        <v>1196</v>
      </c>
      <c r="AC31" s="17" t="s">
        <v>1196</v>
      </c>
      <c r="AD31" s="17" t="s">
        <v>1196</v>
      </c>
      <c r="AE31" s="17" t="s">
        <v>1196</v>
      </c>
      <c r="AF31" s="8" t="s">
        <v>1175</v>
      </c>
      <c r="AG31" s="8" t="s">
        <v>1175</v>
      </c>
      <c r="AH31" s="8" t="s">
        <v>1175</v>
      </c>
      <c r="AI31" s="8" t="s">
        <v>1175</v>
      </c>
    </row>
    <row r="32" spans="1:35" ht="20" customHeight="1">
      <c r="A32" s="54" t="s">
        <v>429</v>
      </c>
      <c r="B32" s="4">
        <v>1997</v>
      </c>
      <c r="C32" s="4">
        <v>2.3644679803788E-2</v>
      </c>
      <c r="D32" s="4">
        <v>0.790151079258542</v>
      </c>
      <c r="E32" s="4">
        <v>3.5279094911453698E-4</v>
      </c>
      <c r="F32" s="4">
        <v>0.14907934498450301</v>
      </c>
      <c r="G32" s="4" t="b">
        <v>0</v>
      </c>
      <c r="H32" s="4" t="b">
        <v>0</v>
      </c>
      <c r="I32" s="4" t="b">
        <v>1</v>
      </c>
      <c r="J32" s="4" t="b">
        <v>0</v>
      </c>
      <c r="K32" s="17">
        <v>178</v>
      </c>
      <c r="L32" s="17">
        <v>0.23940891807390899</v>
      </c>
      <c r="M32" s="17">
        <v>8.9607956854779403E-2</v>
      </c>
      <c r="N32" s="17">
        <v>8.6893504590251896E-3</v>
      </c>
      <c r="O32" s="17">
        <v>7.6808099410391401E-3</v>
      </c>
      <c r="P32" s="17">
        <v>2.6657880533240901</v>
      </c>
      <c r="Q32" s="17">
        <v>8.5056173204950403E-2</v>
      </c>
      <c r="R32" s="17">
        <v>0.10831398823388701</v>
      </c>
      <c r="S32" s="17">
        <v>-1.2202724763390499E-3</v>
      </c>
      <c r="T32" s="17">
        <v>0.43256921196190701</v>
      </c>
      <c r="U32" s="17">
        <v>0.78480277652458896</v>
      </c>
      <c r="V32" s="17">
        <v>0.34180478676229598</v>
      </c>
      <c r="W32" s="17">
        <v>0.102301067284767</v>
      </c>
      <c r="X32" s="17">
        <v>1.6527203209270001E-2</v>
      </c>
      <c r="Y32" s="17">
        <v>8.72012773463544E-4</v>
      </c>
      <c r="Z32" s="17">
        <v>3.3288630309271698</v>
      </c>
      <c r="AA32" s="17">
        <v>0.26539032281470099</v>
      </c>
      <c r="AB32" s="17">
        <v>0.12888469198116301</v>
      </c>
      <c r="AC32" s="17">
        <v>8.2663250276603407E-3</v>
      </c>
      <c r="AD32" s="17">
        <v>3.97970821630243E-2</v>
      </c>
      <c r="AE32" s="17">
        <v>2.0558489076256401</v>
      </c>
      <c r="AF32" s="8" t="s">
        <v>1173</v>
      </c>
      <c r="AG32" s="8" t="s">
        <v>1173</v>
      </c>
      <c r="AH32" s="8" t="s">
        <v>1174</v>
      </c>
      <c r="AI32" s="8" t="s">
        <v>1173</v>
      </c>
    </row>
    <row r="33" spans="1:35" ht="20" customHeight="1">
      <c r="A33" s="54" t="s">
        <v>433</v>
      </c>
      <c r="B33" s="4">
        <v>4487</v>
      </c>
      <c r="C33" s="4">
        <v>2.007624174832E-3</v>
      </c>
      <c r="D33" s="4">
        <v>9.1442472211248196E-2</v>
      </c>
      <c r="E33" s="4">
        <v>0.34974146705075898</v>
      </c>
      <c r="F33" s="4">
        <v>1.2794923345103799E-2</v>
      </c>
      <c r="G33" s="4" t="b">
        <v>1</v>
      </c>
      <c r="H33" s="4" t="b">
        <v>0</v>
      </c>
      <c r="I33" s="4" t="b">
        <v>0</v>
      </c>
      <c r="J33" s="4" t="b">
        <v>0</v>
      </c>
      <c r="K33" s="17">
        <v>376</v>
      </c>
      <c r="L33" s="17">
        <v>0.14902377184756099</v>
      </c>
      <c r="M33" s="17">
        <v>0.10483463290277401</v>
      </c>
      <c r="N33" s="17">
        <v>8.6311001962667798E-3</v>
      </c>
      <c r="O33" s="17">
        <v>0.15551034401431299</v>
      </c>
      <c r="P33" s="17">
        <v>1.4203344235773501</v>
      </c>
      <c r="Q33" s="17">
        <v>0.116793194236484</v>
      </c>
      <c r="R33" s="17">
        <v>0.12347478870765199</v>
      </c>
      <c r="S33" s="17">
        <v>9.6498214067208799E-4</v>
      </c>
      <c r="T33" s="17">
        <v>0.34454571324375</v>
      </c>
      <c r="U33" s="17">
        <v>0.94522168022901598</v>
      </c>
      <c r="V33" s="17">
        <v>0.128642502036136</v>
      </c>
      <c r="W33" s="17">
        <v>0.118835148471591</v>
      </c>
      <c r="X33" s="17">
        <v>7.9989549861271304E-3</v>
      </c>
      <c r="Y33" s="17">
        <v>0.27933573193623501</v>
      </c>
      <c r="Z33" s="17">
        <v>1.0818127682101</v>
      </c>
      <c r="AA33" s="17">
        <v>0.202568864893133</v>
      </c>
      <c r="AB33" s="17">
        <v>0.14902911541323099</v>
      </c>
      <c r="AC33" s="17">
        <v>8.8145628860738495E-3</v>
      </c>
      <c r="AD33" s="17">
        <v>0.17443886370283401</v>
      </c>
      <c r="AE33" s="17">
        <v>1.35807822541012</v>
      </c>
      <c r="AF33" s="8" t="s">
        <v>1172</v>
      </c>
      <c r="AG33" s="8" t="s">
        <v>1173</v>
      </c>
      <c r="AH33" s="8" t="s">
        <v>1173</v>
      </c>
      <c r="AI33" s="8" t="s">
        <v>1173</v>
      </c>
    </row>
    <row r="34" spans="1:35" ht="20" customHeight="1">
      <c r="A34" s="54" t="s">
        <v>441</v>
      </c>
      <c r="B34" s="4">
        <v>4523</v>
      </c>
      <c r="C34" s="4">
        <v>3.60188265192863E-4</v>
      </c>
      <c r="D34" s="4">
        <v>0.67864239004699201</v>
      </c>
      <c r="E34" s="4">
        <v>5.0656507039175201E-2</v>
      </c>
      <c r="F34" s="4">
        <v>0.73410073191810099</v>
      </c>
      <c r="G34" s="4" t="b">
        <v>1</v>
      </c>
      <c r="H34" s="4" t="b">
        <v>0</v>
      </c>
      <c r="I34" s="4" t="b">
        <v>0</v>
      </c>
      <c r="J34" s="4" t="b">
        <v>0</v>
      </c>
      <c r="K34" s="17">
        <v>216</v>
      </c>
      <c r="L34" s="17">
        <v>7.1282655592171104E-2</v>
      </c>
      <c r="M34" s="17">
        <v>8.8216532631360298E-2</v>
      </c>
      <c r="N34" s="17">
        <v>7.9040088904160904E-3</v>
      </c>
      <c r="O34" s="17">
        <v>0.41927763149226699</v>
      </c>
      <c r="P34" s="17">
        <v>0.80767511716775697</v>
      </c>
      <c r="Q34" s="17">
        <v>9.4022874549350693E-3</v>
      </c>
      <c r="R34" s="17">
        <v>0.106722091236143</v>
      </c>
      <c r="S34" s="17">
        <v>9.8075265061209303E-3</v>
      </c>
      <c r="T34" s="17">
        <v>0.92982287409514497</v>
      </c>
      <c r="U34" s="17">
        <v>8.8067692668071504E-2</v>
      </c>
      <c r="V34" s="17">
        <v>2.08715010509542E-2</v>
      </c>
      <c r="W34" s="17">
        <v>0.101174508834946</v>
      </c>
      <c r="X34" s="17">
        <v>1.3984404792655799E-2</v>
      </c>
      <c r="Y34" s="17">
        <v>0.83661396375724795</v>
      </c>
      <c r="Z34" s="17">
        <v>0.206226531961056</v>
      </c>
      <c r="AA34" s="17">
        <v>4.1983846452670802E-2</v>
      </c>
      <c r="AB34" s="17">
        <v>0.12692822952486599</v>
      </c>
      <c r="AC34" s="17">
        <v>1.40647799549799E-2</v>
      </c>
      <c r="AD34" s="17">
        <v>0.74090393631101503</v>
      </c>
      <c r="AE34" s="17">
        <v>0.33065653611783002</v>
      </c>
      <c r="AF34" s="8" t="s">
        <v>1172</v>
      </c>
      <c r="AG34" s="8" t="s">
        <v>1173</v>
      </c>
      <c r="AH34" s="8" t="s">
        <v>1173</v>
      </c>
      <c r="AI34" s="8" t="s">
        <v>1173</v>
      </c>
    </row>
    <row r="35" spans="1:35" ht="20" customHeight="1">
      <c r="A35" s="54" t="s">
        <v>444</v>
      </c>
      <c r="B35" s="4">
        <v>5695</v>
      </c>
      <c r="C35" s="4">
        <v>7.8074695521982894E-6</v>
      </c>
      <c r="D35" s="4">
        <v>0.187710668875715</v>
      </c>
      <c r="E35" s="4">
        <v>4.9820011846206498E-2</v>
      </c>
      <c r="F35" s="4">
        <v>6.7384357266346298E-2</v>
      </c>
      <c r="G35" s="4" t="b">
        <v>1</v>
      </c>
      <c r="H35" s="4" t="b">
        <v>0</v>
      </c>
      <c r="I35" s="4" t="b">
        <v>0</v>
      </c>
      <c r="J35" s="4" t="b">
        <v>0</v>
      </c>
      <c r="K35" s="17">
        <v>344</v>
      </c>
      <c r="L35" s="17">
        <v>-0.115450113415716</v>
      </c>
      <c r="M35" s="17">
        <v>9.1344174661432603E-2</v>
      </c>
      <c r="N35" s="17">
        <v>1.3947642400731101E-2</v>
      </c>
      <c r="O35" s="17">
        <v>0.206588753304012</v>
      </c>
      <c r="P35" s="17">
        <v>-1.2630011865236801</v>
      </c>
      <c r="Q35" s="17">
        <v>-0.10112010210087</v>
      </c>
      <c r="R35" s="17">
        <v>0.109582843315724</v>
      </c>
      <c r="S35" s="17">
        <v>1.4122361083930401E-2</v>
      </c>
      <c r="T35" s="17">
        <v>0.35645614948087401</v>
      </c>
      <c r="U35" s="17">
        <v>-0.92213885986295097</v>
      </c>
      <c r="V35" s="17">
        <v>-7.5150720825247305E-2</v>
      </c>
      <c r="W35" s="17">
        <v>0.103843962073465</v>
      </c>
      <c r="X35" s="17">
        <v>1.33687328734617E-2</v>
      </c>
      <c r="Y35" s="17">
        <v>0.46946315388106602</v>
      </c>
      <c r="Z35" s="17">
        <v>-0.72335281266948004</v>
      </c>
      <c r="AA35" s="17">
        <v>-0.138716534134317</v>
      </c>
      <c r="AB35" s="17">
        <v>0.130234032732543</v>
      </c>
      <c r="AC35" s="17">
        <v>1.4102616054560899E-2</v>
      </c>
      <c r="AD35" s="17">
        <v>0.287129385315601</v>
      </c>
      <c r="AE35" s="17">
        <v>-1.06444007981722</v>
      </c>
      <c r="AF35" s="8" t="s">
        <v>1172</v>
      </c>
      <c r="AG35" s="8" t="s">
        <v>1173</v>
      </c>
      <c r="AH35" s="8" t="s">
        <v>1173</v>
      </c>
      <c r="AI35" s="8" t="s">
        <v>1173</v>
      </c>
    </row>
    <row r="36" spans="1:35" ht="20" customHeight="1">
      <c r="A36" s="54" t="s">
        <v>450</v>
      </c>
      <c r="B36" s="4">
        <v>6201</v>
      </c>
      <c r="C36" s="4">
        <v>3.6366187215577501E-3</v>
      </c>
      <c r="D36" s="4">
        <v>0.567808846705251</v>
      </c>
      <c r="E36" s="4">
        <v>0.111124047956095</v>
      </c>
      <c r="F36" s="4">
        <v>0.56559273378891906</v>
      </c>
      <c r="G36" s="4" t="b">
        <v>1</v>
      </c>
      <c r="H36" s="4" t="b">
        <v>0</v>
      </c>
      <c r="I36" s="4" t="b">
        <v>0</v>
      </c>
      <c r="J36" s="4" t="b">
        <v>0</v>
      </c>
      <c r="K36" s="17">
        <v>585</v>
      </c>
      <c r="L36" s="17">
        <v>-0.19255291963450599</v>
      </c>
      <c r="M36" s="17">
        <v>0.118445018172723</v>
      </c>
      <c r="N36" s="17">
        <v>2.5182839293050499E-2</v>
      </c>
      <c r="O36" s="17">
        <v>0.104365382909326</v>
      </c>
      <c r="P36" s="17">
        <v>-1.6240488516037199</v>
      </c>
      <c r="Q36" s="17">
        <v>-0.22992018659003599</v>
      </c>
      <c r="R36" s="17">
        <v>0.139757073928957</v>
      </c>
      <c r="S36" s="17">
        <v>2.54454263515578E-2</v>
      </c>
      <c r="T36" s="17">
        <v>0.100407540634274</v>
      </c>
      <c r="U36" s="17">
        <v>-1.64288107841894</v>
      </c>
      <c r="V36" s="17">
        <v>2.0210379252496399E-2</v>
      </c>
      <c r="W36" s="17">
        <v>0.134928247965028</v>
      </c>
      <c r="X36" s="17">
        <v>1.2225527582405899E-2</v>
      </c>
      <c r="Y36" s="17">
        <v>0.88097019024522105</v>
      </c>
      <c r="Z36" s="17">
        <v>0.14973944012447901</v>
      </c>
      <c r="AA36" s="17">
        <v>-0.16244930814893199</v>
      </c>
      <c r="AB36" s="17">
        <v>0.16918803237508501</v>
      </c>
      <c r="AC36" s="17">
        <v>1.33078402409759E-2</v>
      </c>
      <c r="AD36" s="17">
        <v>0.33725258596144497</v>
      </c>
      <c r="AE36" s="17">
        <v>-0.95960791113254595</v>
      </c>
      <c r="AF36" s="8" t="s">
        <v>1172</v>
      </c>
      <c r="AG36" s="8" t="s">
        <v>1173</v>
      </c>
      <c r="AH36" s="8" t="s">
        <v>1173</v>
      </c>
      <c r="AI36" s="8" t="s">
        <v>1173</v>
      </c>
    </row>
    <row r="37" spans="1:35" ht="20" customHeight="1">
      <c r="A37" s="54" t="s">
        <v>455</v>
      </c>
      <c r="B37" s="4">
        <v>6547</v>
      </c>
      <c r="C37" s="4">
        <v>1.10172619169804E-3</v>
      </c>
      <c r="D37" s="4">
        <v>0.70278614006348605</v>
      </c>
      <c r="E37" s="4">
        <v>0.92760285804034004</v>
      </c>
      <c r="F37" s="4">
        <v>0.66108757504941495</v>
      </c>
      <c r="G37" s="4" t="b">
        <v>1</v>
      </c>
      <c r="H37" s="4" t="b">
        <v>0</v>
      </c>
      <c r="I37" s="4" t="b">
        <v>0</v>
      </c>
      <c r="J37" s="4" t="b">
        <v>0</v>
      </c>
      <c r="K37" s="17">
        <v>996</v>
      </c>
      <c r="L37" s="17">
        <v>0.156474824436827</v>
      </c>
      <c r="M37" s="17">
        <v>9.3877224627647804E-2</v>
      </c>
      <c r="N37" s="17">
        <v>4.3491449745904603E-2</v>
      </c>
      <c r="O37" s="17">
        <v>9.5897720934977698E-2</v>
      </c>
      <c r="P37" s="17">
        <v>1.6650753647752501</v>
      </c>
      <c r="Q37" s="17">
        <v>0.17594244422165001</v>
      </c>
      <c r="R37" s="17">
        <v>0.11220906947464999</v>
      </c>
      <c r="S37" s="17">
        <v>5.9080768556801701E-2</v>
      </c>
      <c r="T37" s="17">
        <v>0.11735403008547</v>
      </c>
      <c r="U37" s="17">
        <v>1.5659768789878401</v>
      </c>
      <c r="V37" s="17">
        <v>6.1217048408275299E-2</v>
      </c>
      <c r="W37" s="17">
        <v>0.10694257052114201</v>
      </c>
      <c r="X37" s="17">
        <v>4.44119382606772E-2</v>
      </c>
      <c r="Y37" s="17">
        <v>0.56718815442983905</v>
      </c>
      <c r="Z37" s="17">
        <v>0.57219753921794103</v>
      </c>
      <c r="AA37" s="17">
        <v>0.116045880715961</v>
      </c>
      <c r="AB37" s="17">
        <v>0.13413560736646399</v>
      </c>
      <c r="AC37" s="17">
        <v>4.4901858652674799E-2</v>
      </c>
      <c r="AD37" s="17">
        <v>0.38721578983559801</v>
      </c>
      <c r="AE37" s="17">
        <v>0.86467755903407795</v>
      </c>
      <c r="AF37" s="8" t="s">
        <v>1172</v>
      </c>
      <c r="AG37" s="8" t="s">
        <v>1173</v>
      </c>
      <c r="AH37" s="8" t="s">
        <v>1173</v>
      </c>
      <c r="AI37" s="8" t="s">
        <v>1173</v>
      </c>
    </row>
    <row r="38" spans="1:35" ht="20" customHeight="1">
      <c r="A38" s="54" t="s">
        <v>458</v>
      </c>
      <c r="B38" s="4">
        <v>205</v>
      </c>
      <c r="C38" s="4">
        <v>1.6578225548416199E-3</v>
      </c>
      <c r="D38" s="4">
        <v>0.94685229782851399</v>
      </c>
      <c r="E38" s="4">
        <v>0.115139196050852</v>
      </c>
      <c r="F38" s="4">
        <v>0.45945805624890201</v>
      </c>
      <c r="G38" s="4" t="b">
        <v>1</v>
      </c>
      <c r="H38" s="4" t="b">
        <v>0</v>
      </c>
      <c r="I38" s="4" t="b">
        <v>0</v>
      </c>
      <c r="J38" s="4" t="b">
        <v>0</v>
      </c>
      <c r="K38" s="17">
        <v>178</v>
      </c>
      <c r="L38" s="17">
        <v>-0.18451092527742899</v>
      </c>
      <c r="M38" s="17">
        <v>0.119766718275004</v>
      </c>
      <c r="N38" s="17">
        <v>1.0548625831612099E-2</v>
      </c>
      <c r="O38" s="17">
        <v>0.12376522683793199</v>
      </c>
      <c r="P38" s="17">
        <v>-1.53916005455794</v>
      </c>
      <c r="Q38" s="17">
        <v>6.1157781780940897E-2</v>
      </c>
      <c r="R38" s="17">
        <v>0.14154381918497499</v>
      </c>
      <c r="S38" s="17">
        <v>5.4047575505523603E-3</v>
      </c>
      <c r="T38" s="17">
        <v>0.66582408961873396</v>
      </c>
      <c r="U38" s="17">
        <v>0.43188624880023302</v>
      </c>
      <c r="V38" s="17">
        <v>-0.32290254162262999</v>
      </c>
      <c r="W38" s="17">
        <v>0.136302862896934</v>
      </c>
      <c r="X38" s="17">
        <v>1.7550888640757701E-2</v>
      </c>
      <c r="Y38" s="17">
        <v>1.8066676536161799E-2</v>
      </c>
      <c r="Z38" s="17">
        <v>-2.3642487662479699</v>
      </c>
      <c r="AA38" s="17">
        <v>-5.8409889563260001E-2</v>
      </c>
      <c r="AB38" s="17">
        <v>0.17157745967572499</v>
      </c>
      <c r="AC38" s="17">
        <v>1.09666471545787E-2</v>
      </c>
      <c r="AD38" s="17">
        <v>0.733620909118753</v>
      </c>
      <c r="AE38" s="17">
        <v>-0.34031289255100799</v>
      </c>
      <c r="AF38" s="8" t="s">
        <v>1172</v>
      </c>
      <c r="AG38" s="8" t="s">
        <v>1173</v>
      </c>
      <c r="AH38" s="8" t="s">
        <v>1173</v>
      </c>
      <c r="AI38" s="8" t="s">
        <v>1173</v>
      </c>
    </row>
    <row r="39" spans="1:35" ht="20" customHeight="1">
      <c r="A39" s="54" t="s">
        <v>463</v>
      </c>
      <c r="B39" s="4">
        <v>5023</v>
      </c>
      <c r="C39" s="4">
        <v>2.9447276446522999E-5</v>
      </c>
      <c r="D39" s="4">
        <v>0.5036507187332</v>
      </c>
      <c r="E39" s="4">
        <v>3.7494856680818701E-3</v>
      </c>
      <c r="F39" s="4">
        <v>1.6849310526936999E-4</v>
      </c>
      <c r="G39" s="4" t="b">
        <v>1</v>
      </c>
      <c r="H39" s="4" t="b">
        <v>0</v>
      </c>
      <c r="I39" s="4" t="b">
        <v>0</v>
      </c>
      <c r="J39" s="4" t="b">
        <v>1</v>
      </c>
      <c r="K39" s="17">
        <v>479</v>
      </c>
      <c r="L39" s="17">
        <v>0.119804090359846</v>
      </c>
      <c r="M39" s="17">
        <v>0.12610304156400001</v>
      </c>
      <c r="N39" s="17">
        <v>4.6611328299388001E-2</v>
      </c>
      <c r="O39" s="17">
        <v>0.34233951096356602</v>
      </c>
      <c r="P39" s="17">
        <v>0.94955284001512896</v>
      </c>
      <c r="Q39" s="17">
        <v>-9.1242589967077001E-2</v>
      </c>
      <c r="R39" s="17">
        <v>0.149347597101222</v>
      </c>
      <c r="S39" s="17">
        <v>3.9969115283980498E-2</v>
      </c>
      <c r="T39" s="17">
        <v>0.54144483108668695</v>
      </c>
      <c r="U39" s="17">
        <v>-0.61062958649840104</v>
      </c>
      <c r="V39" s="17">
        <v>0.275504009838141</v>
      </c>
      <c r="W39" s="17">
        <v>0.143247293074305</v>
      </c>
      <c r="X39" s="17">
        <v>4.9871439857473401E-2</v>
      </c>
      <c r="Y39" s="17">
        <v>5.47914371275698E-2</v>
      </c>
      <c r="Z39" s="17">
        <v>1.9205264368102399</v>
      </c>
      <c r="AA39" s="17">
        <v>0.31000145169660498</v>
      </c>
      <c r="AB39" s="17">
        <v>0.17979713841111999</v>
      </c>
      <c r="AC39" s="17">
        <v>4.9033019379319601E-2</v>
      </c>
      <c r="AD39" s="17">
        <v>8.5053418753941207E-2</v>
      </c>
      <c r="AE39" s="17">
        <v>1.72208888230057</v>
      </c>
      <c r="AF39" s="8" t="s">
        <v>1172</v>
      </c>
      <c r="AG39" s="8" t="s">
        <v>1173</v>
      </c>
      <c r="AH39" s="8" t="s">
        <v>1173</v>
      </c>
      <c r="AI39" s="8" t="s">
        <v>1172</v>
      </c>
    </row>
    <row r="40" spans="1:35" ht="20" customHeight="1">
      <c r="A40" s="54" t="s">
        <v>465</v>
      </c>
      <c r="B40" s="4">
        <v>3338</v>
      </c>
      <c r="C40" s="4">
        <v>6.37748127419306E-2</v>
      </c>
      <c r="D40" s="4">
        <v>0.108109549718738</v>
      </c>
      <c r="E40" s="4">
        <v>7.1665553895269805E-5</v>
      </c>
      <c r="F40" s="4">
        <v>6.9743364996834598E-3</v>
      </c>
      <c r="G40" s="4" t="b">
        <v>0</v>
      </c>
      <c r="H40" s="4" t="b">
        <v>0</v>
      </c>
      <c r="I40" s="4" t="b">
        <v>1</v>
      </c>
      <c r="J40" s="4" t="b">
        <v>0</v>
      </c>
      <c r="K40" s="17">
        <v>234</v>
      </c>
      <c r="L40" s="17">
        <v>0.27927291284848399</v>
      </c>
      <c r="M40" s="17">
        <v>9.5560193645131394E-2</v>
      </c>
      <c r="N40" s="17">
        <v>1.1425759365056101E-2</v>
      </c>
      <c r="O40" s="17">
        <v>3.5584960074326898E-3</v>
      </c>
      <c r="P40" s="17">
        <v>2.9148587130164301</v>
      </c>
      <c r="Q40" s="17">
        <v>1.1947766021675799E-3</v>
      </c>
      <c r="R40" s="17">
        <v>0.110785613351601</v>
      </c>
      <c r="S40" s="17">
        <v>2.2818438701017602E-2</v>
      </c>
      <c r="T40" s="17">
        <v>0.99139851086167396</v>
      </c>
      <c r="U40" s="17">
        <v>1.07805767566622E-2</v>
      </c>
      <c r="V40" s="17">
        <v>0.37656517620740299</v>
      </c>
      <c r="W40" s="17">
        <v>0.107740905697259</v>
      </c>
      <c r="X40" s="17">
        <v>1.6570529551281601E-2</v>
      </c>
      <c r="Y40" s="17">
        <v>4.9930976341880796E-4</v>
      </c>
      <c r="Z40" s="17">
        <v>3.4811264206166901</v>
      </c>
      <c r="AA40" s="17">
        <v>0.117330465353742</v>
      </c>
      <c r="AB40" s="17">
        <v>0.136113057572464</v>
      </c>
      <c r="AC40" s="17">
        <v>2.8237729777741399E-3</v>
      </c>
      <c r="AD40" s="17">
        <v>0.38893544554659498</v>
      </c>
      <c r="AE40" s="17">
        <v>0.86154954577485898</v>
      </c>
      <c r="AF40" s="8" t="s">
        <v>1173</v>
      </c>
      <c r="AG40" s="8" t="s">
        <v>1173</v>
      </c>
      <c r="AH40" s="8" t="s">
        <v>1174</v>
      </c>
      <c r="AI40" s="8" t="s">
        <v>1173</v>
      </c>
    </row>
    <row r="41" spans="1:35" ht="20" customHeight="1">
      <c r="A41" s="54" t="s">
        <v>469</v>
      </c>
      <c r="B41" s="4">
        <v>2781</v>
      </c>
      <c r="C41" s="4">
        <v>4.4672216885539101E-2</v>
      </c>
      <c r="D41" s="4">
        <v>0.773244981388993</v>
      </c>
      <c r="E41" s="4">
        <v>1.7089734258381799E-4</v>
      </c>
      <c r="F41" s="4">
        <v>8.1424472484605392E-3</v>
      </c>
      <c r="G41" s="4" t="b">
        <v>0</v>
      </c>
      <c r="H41" s="4" t="b">
        <v>0</v>
      </c>
      <c r="I41" s="4" t="b">
        <v>1</v>
      </c>
      <c r="J41" s="4" t="b">
        <v>0</v>
      </c>
      <c r="K41" s="17">
        <v>139</v>
      </c>
      <c r="L41" s="17">
        <v>-0.16692338645365101</v>
      </c>
      <c r="M41" s="17">
        <v>6.2119717893757802E-2</v>
      </c>
      <c r="N41" s="17">
        <v>2.8837339097285098E-3</v>
      </c>
      <c r="O41" s="17">
        <v>7.3384922733618898E-3</v>
      </c>
      <c r="P41" s="17">
        <v>-2.6810802147363799</v>
      </c>
      <c r="Q41" s="17">
        <v>-0.20326055595822301</v>
      </c>
      <c r="R41" s="17">
        <v>7.3374714118040099E-2</v>
      </c>
      <c r="S41" s="17">
        <v>6.3563261688672802E-3</v>
      </c>
      <c r="T41" s="17">
        <v>5.7572040476352396E-3</v>
      </c>
      <c r="U41" s="17">
        <v>-2.7612984426124698</v>
      </c>
      <c r="V41" s="17">
        <v>-0.154689034935692</v>
      </c>
      <c r="W41" s="17">
        <v>7.0782635241573896E-2</v>
      </c>
      <c r="X41" s="17">
        <v>1.34979185263973E-3</v>
      </c>
      <c r="Y41" s="17">
        <v>2.9141112487588602E-2</v>
      </c>
      <c r="Z41" s="17">
        <v>-2.1815723080887199</v>
      </c>
      <c r="AA41" s="17">
        <v>-0.12601426428724499</v>
      </c>
      <c r="AB41" s="17">
        <v>8.8953253737539803E-2</v>
      </c>
      <c r="AC41" s="17">
        <v>-2.0144410978160101E-3</v>
      </c>
      <c r="AD41" s="17">
        <v>0.15696954042480199</v>
      </c>
      <c r="AE41" s="17">
        <v>-1.4153375838964</v>
      </c>
      <c r="AF41" s="8" t="s">
        <v>1173</v>
      </c>
      <c r="AG41" s="8" t="s">
        <v>1173</v>
      </c>
      <c r="AH41" s="8" t="s">
        <v>1174</v>
      </c>
      <c r="AI41" s="8" t="s">
        <v>1173</v>
      </c>
    </row>
    <row r="42" spans="1:35" ht="20" customHeight="1">
      <c r="A42" s="54" t="s">
        <v>471</v>
      </c>
      <c r="B42" s="4">
        <v>2422</v>
      </c>
      <c r="C42" s="4">
        <v>2.0619069356815102E-3</v>
      </c>
      <c r="D42" s="4">
        <v>0.591180081140109</v>
      </c>
      <c r="E42" s="4">
        <v>0.35463342398754799</v>
      </c>
      <c r="F42" s="4">
        <v>0.10746113078153401</v>
      </c>
      <c r="G42" s="4" t="b">
        <v>1</v>
      </c>
      <c r="H42" s="4" t="b">
        <v>0</v>
      </c>
      <c r="I42" s="4" t="b">
        <v>0</v>
      </c>
      <c r="J42" s="4" t="b">
        <v>0</v>
      </c>
      <c r="K42" s="17">
        <v>145</v>
      </c>
      <c r="L42" s="17">
        <v>1.6940490810482701E-2</v>
      </c>
      <c r="M42" s="17">
        <v>6.2976472097821298E-2</v>
      </c>
      <c r="N42" s="17">
        <v>5.0952654427146599E-3</v>
      </c>
      <c r="O42" s="17">
        <v>0.78799285928480001</v>
      </c>
      <c r="P42" s="17">
        <v>0.26891790352498601</v>
      </c>
      <c r="Q42" s="17">
        <v>-0.124129508785113</v>
      </c>
      <c r="R42" s="17">
        <v>7.3438173867638595E-2</v>
      </c>
      <c r="S42" s="17">
        <v>8.9928350187325999E-3</v>
      </c>
      <c r="T42" s="17">
        <v>9.1441554519220897E-2</v>
      </c>
      <c r="U42" s="17">
        <v>-1.68784204320343</v>
      </c>
      <c r="V42" s="17">
        <v>4.31531584792407E-2</v>
      </c>
      <c r="W42" s="17">
        <v>7.0675519572604997E-2</v>
      </c>
      <c r="X42" s="17">
        <v>3.83943169299905E-3</v>
      </c>
      <c r="Y42" s="17">
        <v>0.541645921794223</v>
      </c>
      <c r="Z42" s="17">
        <v>0.61032593246964895</v>
      </c>
      <c r="AA42" s="17">
        <v>0.13522938079455299</v>
      </c>
      <c r="AB42" s="17">
        <v>8.8563750967245905E-2</v>
      </c>
      <c r="AC42" s="17">
        <v>6.2121266214638596E-3</v>
      </c>
      <c r="AD42" s="17">
        <v>0.127167587011944</v>
      </c>
      <c r="AE42" s="17">
        <v>1.52536699161842</v>
      </c>
      <c r="AF42" s="8" t="s">
        <v>1172</v>
      </c>
      <c r="AG42" s="8" t="s">
        <v>1173</v>
      </c>
      <c r="AH42" s="8" t="s">
        <v>1173</v>
      </c>
      <c r="AI42" s="8" t="s">
        <v>1173</v>
      </c>
    </row>
    <row r="43" spans="1:35" ht="20" customHeight="1">
      <c r="A43" s="54" t="s">
        <v>481</v>
      </c>
      <c r="B43" s="4">
        <v>4471</v>
      </c>
      <c r="C43" s="4">
        <v>1.45183405967368E-3</v>
      </c>
      <c r="D43" s="4">
        <v>0.58980644119227499</v>
      </c>
      <c r="E43" s="4">
        <v>0.41297312608578801</v>
      </c>
      <c r="F43" s="4">
        <v>1.0150059628204301E-2</v>
      </c>
      <c r="G43" s="4" t="b">
        <v>1</v>
      </c>
      <c r="H43" s="4" t="b">
        <v>0</v>
      </c>
      <c r="I43" s="4" t="b">
        <v>0</v>
      </c>
      <c r="J43" s="4" t="b">
        <v>0</v>
      </c>
      <c r="K43" s="17">
        <v>1106</v>
      </c>
      <c r="L43" s="17">
        <v>0.101010457404169</v>
      </c>
      <c r="M43" s="17">
        <v>6.8277668226379401E-2</v>
      </c>
      <c r="N43" s="17">
        <v>9.1507557104214508E-3</v>
      </c>
      <c r="O43" s="17">
        <v>0.13937766001444399</v>
      </c>
      <c r="P43" s="17">
        <v>1.4781125330659699</v>
      </c>
      <c r="Q43" s="17">
        <v>4.3666991173561903E-2</v>
      </c>
      <c r="R43" s="17">
        <v>8.7500873263348003E-2</v>
      </c>
      <c r="S43" s="17">
        <v>7.4457611101608201E-3</v>
      </c>
      <c r="T43" s="17">
        <v>0.61790981528148703</v>
      </c>
      <c r="U43" s="17">
        <v>0.498814863796048</v>
      </c>
      <c r="V43" s="17">
        <v>0.107713512716322</v>
      </c>
      <c r="W43" s="17">
        <v>7.49047515371246E-2</v>
      </c>
      <c r="X43" s="17">
        <v>9.6749746689277494E-3</v>
      </c>
      <c r="Y43" s="17">
        <v>0.15081375103580999</v>
      </c>
      <c r="Z43" s="17">
        <v>1.4366630776046001</v>
      </c>
      <c r="AA43" s="17">
        <v>8.9206980356812002E-2</v>
      </c>
      <c r="AB43" s="17">
        <v>9.4042235421641501E-2</v>
      </c>
      <c r="AC43" s="17">
        <v>8.2658507586171898E-3</v>
      </c>
      <c r="AD43" s="17">
        <v>0.34311158967012501</v>
      </c>
      <c r="AE43" s="17">
        <v>0.94803509214062298</v>
      </c>
      <c r="AF43" s="8" t="s">
        <v>1172</v>
      </c>
      <c r="AG43" s="8" t="s">
        <v>1173</v>
      </c>
      <c r="AH43" s="8" t="s">
        <v>1173</v>
      </c>
      <c r="AI43" s="8" t="s">
        <v>1173</v>
      </c>
    </row>
    <row r="44" spans="1:35" ht="20" customHeight="1">
      <c r="A44" s="54" t="s">
        <v>492</v>
      </c>
      <c r="B44" s="4">
        <v>921</v>
      </c>
      <c r="C44" s="4">
        <v>0.76340182103579701</v>
      </c>
      <c r="D44" s="4">
        <v>0.114559665394138</v>
      </c>
      <c r="E44" s="4">
        <v>9.1981670769016597E-4</v>
      </c>
      <c r="F44" s="4">
        <v>1.8109298439528701E-2</v>
      </c>
      <c r="G44" s="4" t="b">
        <v>0</v>
      </c>
      <c r="H44" s="4" t="b">
        <v>0</v>
      </c>
      <c r="I44" s="4" t="b">
        <v>1</v>
      </c>
      <c r="J44" s="4" t="b">
        <v>0</v>
      </c>
      <c r="K44" s="17">
        <v>115</v>
      </c>
      <c r="L44" s="17">
        <v>0.16208244187358101</v>
      </c>
      <c r="M44" s="17">
        <v>6.5824781918847095E-2</v>
      </c>
      <c r="N44" s="17">
        <v>2.8566351615819899E-2</v>
      </c>
      <c r="O44" s="17">
        <v>1.3988053840825E-2</v>
      </c>
      <c r="P44" s="17">
        <v>2.45757002259014</v>
      </c>
      <c r="Q44" s="17">
        <v>0.104067559938972</v>
      </c>
      <c r="R44" s="17">
        <v>7.6278049114445801E-2</v>
      </c>
      <c r="S44" s="17">
        <v>2.1151574365049001E-2</v>
      </c>
      <c r="T44" s="17">
        <v>0.17292335845623899</v>
      </c>
      <c r="U44" s="17">
        <v>1.36287040145158</v>
      </c>
      <c r="V44" s="17">
        <v>0.108863196503811</v>
      </c>
      <c r="W44" s="17">
        <v>7.4063506529433401E-2</v>
      </c>
      <c r="X44" s="17">
        <v>2.7347079501622601E-2</v>
      </c>
      <c r="Y44" s="17">
        <v>0.141982469041778</v>
      </c>
      <c r="Z44" s="17">
        <v>1.4684483768151899</v>
      </c>
      <c r="AA44" s="17">
        <v>7.3443051340898402E-2</v>
      </c>
      <c r="AB44" s="17">
        <v>9.3006950298648805E-2</v>
      </c>
      <c r="AC44" s="17">
        <v>2.5525395595317201E-2</v>
      </c>
      <c r="AD44" s="17">
        <v>0.429959762307493</v>
      </c>
      <c r="AE44" s="17">
        <v>0.78926050983359797</v>
      </c>
      <c r="AF44" s="8" t="s">
        <v>1173</v>
      </c>
      <c r="AG44" s="8" t="s">
        <v>1173</v>
      </c>
      <c r="AH44" s="8" t="s">
        <v>1172</v>
      </c>
      <c r="AI44" s="8" t="s">
        <v>1173</v>
      </c>
    </row>
    <row r="45" spans="1:35" ht="20" customHeight="1">
      <c r="A45" s="54" t="s">
        <v>501</v>
      </c>
      <c r="B45" s="4">
        <v>3069</v>
      </c>
      <c r="C45" s="4">
        <v>8.7698102173857403E-4</v>
      </c>
      <c r="D45" s="4">
        <v>0.64697839833717996</v>
      </c>
      <c r="E45" s="4">
        <v>0.64138415073492305</v>
      </c>
      <c r="F45" s="4">
        <v>2.9143649595792201E-2</v>
      </c>
      <c r="G45" s="4" t="b">
        <v>1</v>
      </c>
      <c r="H45" s="4" t="b">
        <v>0</v>
      </c>
      <c r="I45" s="4" t="b">
        <v>0</v>
      </c>
      <c r="J45" s="4" t="b">
        <v>0</v>
      </c>
      <c r="K45" s="17">
        <v>402</v>
      </c>
      <c r="L45" s="17">
        <v>-8.3584098346453597E-2</v>
      </c>
      <c r="M45" s="17">
        <v>0.106968049435699</v>
      </c>
      <c r="N45" s="17">
        <v>1.1369412810753101E-2</v>
      </c>
      <c r="O45" s="17">
        <v>0.43477455233307399</v>
      </c>
      <c r="P45" s="17">
        <v>-0.78104750974097803</v>
      </c>
      <c r="Q45" s="17">
        <v>9.5251864044051199E-2</v>
      </c>
      <c r="R45" s="17">
        <v>0.126309272243391</v>
      </c>
      <c r="S45" s="17">
        <v>1.9172574053927201E-2</v>
      </c>
      <c r="T45" s="17">
        <v>0.45104323896734599</v>
      </c>
      <c r="U45" s="17">
        <v>0.753676928228313</v>
      </c>
      <c r="V45" s="17">
        <v>3.4686228838729197E-2</v>
      </c>
      <c r="W45" s="17">
        <v>0.120872780385009</v>
      </c>
      <c r="X45" s="17">
        <v>4.9460905472651397E-3</v>
      </c>
      <c r="Y45" s="17">
        <v>0.77421179590938705</v>
      </c>
      <c r="Z45" s="17">
        <v>0.28687008630324001</v>
      </c>
      <c r="AA45" s="17">
        <v>0.25196512090491602</v>
      </c>
      <c r="AB45" s="17">
        <v>0.15139896794327001</v>
      </c>
      <c r="AC45" s="17">
        <v>8.1961784406626697E-3</v>
      </c>
      <c r="AD45" s="17">
        <v>9.6445333111576007E-2</v>
      </c>
      <c r="AE45" s="17">
        <v>1.6623364506854801</v>
      </c>
      <c r="AF45" s="8" t="s">
        <v>1172</v>
      </c>
      <c r="AG45" s="8" t="s">
        <v>1173</v>
      </c>
      <c r="AH45" s="8" t="s">
        <v>1173</v>
      </c>
      <c r="AI45" s="8" t="s">
        <v>1173</v>
      </c>
    </row>
    <row r="46" spans="1:35" ht="20" customHeight="1">
      <c r="A46" s="54" t="s">
        <v>503</v>
      </c>
      <c r="B46" s="4">
        <v>3963</v>
      </c>
      <c r="C46" s="4">
        <v>3.8405718228545001E-4</v>
      </c>
      <c r="D46" s="4">
        <v>0.55198585401748201</v>
      </c>
      <c r="E46" s="4">
        <v>9.5663847958306805E-2</v>
      </c>
      <c r="F46" s="4">
        <v>0.20113228245854101</v>
      </c>
      <c r="G46" s="4" t="b">
        <v>1</v>
      </c>
      <c r="H46" s="4" t="b">
        <v>0</v>
      </c>
      <c r="I46" s="4" t="b">
        <v>0</v>
      </c>
      <c r="J46" s="4" t="b">
        <v>0</v>
      </c>
      <c r="K46" s="17">
        <v>70</v>
      </c>
      <c r="L46" s="17">
        <v>2.03541518002015E-2</v>
      </c>
      <c r="M46" s="17">
        <v>3.3305245452436003E-2</v>
      </c>
      <c r="N46" s="17">
        <v>1.31052829821837E-2</v>
      </c>
      <c r="O46" s="17">
        <v>0.54125983989975701</v>
      </c>
      <c r="P46" s="17">
        <v>0.61090897941628497</v>
      </c>
      <c r="Q46" s="17">
        <v>-1.0968438460714E-2</v>
      </c>
      <c r="R46" s="17">
        <v>4.15575321867903E-2</v>
      </c>
      <c r="S46" s="17">
        <v>1.27401939493486E-2</v>
      </c>
      <c r="T46" s="17">
        <v>0.79191170715298598</v>
      </c>
      <c r="U46" s="17">
        <v>-0.26382897420350399</v>
      </c>
      <c r="V46" s="17">
        <v>1.8316303459373199E-3</v>
      </c>
      <c r="W46" s="17">
        <v>3.81849242387165E-2</v>
      </c>
      <c r="X46" s="17">
        <v>1.46572070888014E-2</v>
      </c>
      <c r="Y46" s="17">
        <v>0.96175392856978803</v>
      </c>
      <c r="Z46" s="17">
        <v>4.79527132625404E-2</v>
      </c>
      <c r="AA46" s="17">
        <v>2.4563989163777201E-3</v>
      </c>
      <c r="AB46" s="17">
        <v>4.7906745162210003E-2</v>
      </c>
      <c r="AC46" s="17">
        <v>1.46576014836456E-2</v>
      </c>
      <c r="AD46" s="17">
        <v>0.95911919976278603</v>
      </c>
      <c r="AE46" s="17">
        <v>5.1258922979790102E-2</v>
      </c>
      <c r="AF46" s="8" t="s">
        <v>1172</v>
      </c>
      <c r="AG46" s="8" t="s">
        <v>1173</v>
      </c>
      <c r="AH46" s="8" t="s">
        <v>1173</v>
      </c>
      <c r="AI46" s="8" t="s">
        <v>1173</v>
      </c>
    </row>
    <row r="47" spans="1:35" ht="20" customHeight="1">
      <c r="A47" s="54" t="s">
        <v>509</v>
      </c>
      <c r="B47" s="4">
        <v>1252</v>
      </c>
      <c r="C47" s="4">
        <v>4.62859324787954E-4</v>
      </c>
      <c r="D47" s="4">
        <v>0.75054989707429198</v>
      </c>
      <c r="E47" s="4">
        <v>0.67447996638434804</v>
      </c>
      <c r="F47" s="4">
        <v>5.0102175649483403E-2</v>
      </c>
      <c r="G47" s="4" t="b">
        <v>1</v>
      </c>
      <c r="H47" s="4" t="b">
        <v>0</v>
      </c>
      <c r="I47" s="4" t="b">
        <v>0</v>
      </c>
      <c r="J47" s="4" t="b">
        <v>0</v>
      </c>
      <c r="K47" s="17">
        <v>694</v>
      </c>
      <c r="L47" s="17">
        <v>4.26284754793812E-2</v>
      </c>
      <c r="M47" s="17">
        <v>0.10937645441987</v>
      </c>
      <c r="N47" s="17">
        <v>1.14775839671966E-2</v>
      </c>
      <c r="O47" s="17">
        <v>0.696819361297499</v>
      </c>
      <c r="P47" s="17">
        <v>0.38961756544312698</v>
      </c>
      <c r="Q47" s="17">
        <v>7.8775877227938496E-2</v>
      </c>
      <c r="R47" s="17">
        <v>0.12949927570240799</v>
      </c>
      <c r="S47" s="17">
        <v>9.2464587884096804E-3</v>
      </c>
      <c r="T47" s="17">
        <v>0.54318624404426297</v>
      </c>
      <c r="U47" s="17">
        <v>0.60800185431799703</v>
      </c>
      <c r="V47" s="17">
        <v>-6.4501140414834707E-2</v>
      </c>
      <c r="W47" s="17">
        <v>0.12474546344859599</v>
      </c>
      <c r="X47" s="17">
        <v>1.03173531825954E-2</v>
      </c>
      <c r="Y47" s="17">
        <v>0.60525230409811104</v>
      </c>
      <c r="Z47" s="17">
        <v>-0.51686227477519098</v>
      </c>
      <c r="AA47" s="17">
        <v>-2.7775401671316599E-3</v>
      </c>
      <c r="AB47" s="17">
        <v>0.156530972602972</v>
      </c>
      <c r="AC47" s="17">
        <v>9.9950568001733204E-3</v>
      </c>
      <c r="AD47" s="17">
        <v>0.98584711749238996</v>
      </c>
      <c r="AE47" s="17">
        <v>-1.7738938005014498E-2</v>
      </c>
      <c r="AF47" s="8" t="s">
        <v>1172</v>
      </c>
      <c r="AG47" s="8" t="s">
        <v>1173</v>
      </c>
      <c r="AH47" s="8" t="s">
        <v>1173</v>
      </c>
      <c r="AI47" s="8" t="s">
        <v>1173</v>
      </c>
    </row>
    <row r="48" spans="1:35" ht="20" customHeight="1">
      <c r="A48" s="54" t="s">
        <v>513</v>
      </c>
      <c r="B48" s="4">
        <v>633</v>
      </c>
      <c r="C48" s="4">
        <v>6.9924195804714198E-3</v>
      </c>
      <c r="D48" s="4">
        <v>0.57854000310924902</v>
      </c>
      <c r="E48" s="4">
        <v>0.50337877997238101</v>
      </c>
      <c r="F48" s="4">
        <v>0.89585549057230396</v>
      </c>
      <c r="G48" s="4" t="b">
        <v>1</v>
      </c>
      <c r="H48" s="4" t="b">
        <v>0</v>
      </c>
      <c r="I48" s="4" t="b">
        <v>0</v>
      </c>
      <c r="J48" s="4" t="b">
        <v>0</v>
      </c>
      <c r="K48" s="17">
        <v>1050</v>
      </c>
      <c r="L48" s="17">
        <v>-4.1710874221416297E-2</v>
      </c>
      <c r="M48" s="17">
        <v>8.5149878283903704E-2</v>
      </c>
      <c r="N48" s="17">
        <v>3.8773915288749E-3</v>
      </c>
      <c r="O48" s="17">
        <v>0.62435639923745201</v>
      </c>
      <c r="P48" s="17">
        <v>-0.48968559145171098</v>
      </c>
      <c r="Q48" s="17">
        <v>0.129358738017189</v>
      </c>
      <c r="R48" s="17">
        <v>0.102573900659398</v>
      </c>
      <c r="S48" s="17">
        <v>1.6595404317804902E-2</v>
      </c>
      <c r="T48" s="17">
        <v>0.207699999475425</v>
      </c>
      <c r="U48" s="17">
        <v>1.25991507624282</v>
      </c>
      <c r="V48" s="17">
        <v>-3.0374190426588898E-2</v>
      </c>
      <c r="W48" s="17">
        <v>9.7832060507205207E-2</v>
      </c>
      <c r="X48" s="17">
        <v>-1.9998653758186401E-3</v>
      </c>
      <c r="Y48" s="17">
        <v>0.75628036221039396</v>
      </c>
      <c r="Z48" s="17">
        <v>-0.310369004143844</v>
      </c>
      <c r="AA48" s="17">
        <v>0.160168322345009</v>
      </c>
      <c r="AB48" s="17">
        <v>0.122619682035825</v>
      </c>
      <c r="AC48" s="17">
        <v>-3.6830867356618702E-5</v>
      </c>
      <c r="AD48" s="17">
        <v>0.19184391326143899</v>
      </c>
      <c r="AE48" s="17">
        <v>1.3051437219952</v>
      </c>
      <c r="AF48" s="8" t="s">
        <v>1172</v>
      </c>
      <c r="AG48" s="8" t="s">
        <v>1173</v>
      </c>
      <c r="AH48" s="8" t="s">
        <v>1173</v>
      </c>
      <c r="AI48" s="8" t="s">
        <v>1173</v>
      </c>
    </row>
    <row r="49" spans="1:35" ht="20" customHeight="1">
      <c r="A49" s="54" t="s">
        <v>520</v>
      </c>
      <c r="B49" s="4">
        <v>365</v>
      </c>
      <c r="C49" s="4">
        <v>4.1514225648513802E-3</v>
      </c>
      <c r="D49" s="4">
        <v>0.40303125353361402</v>
      </c>
      <c r="E49" s="4">
        <v>0.79921758103604201</v>
      </c>
      <c r="F49" s="4">
        <v>0.28963992374983299</v>
      </c>
      <c r="G49" s="4" t="b">
        <v>1</v>
      </c>
      <c r="H49" s="4" t="b">
        <v>0</v>
      </c>
      <c r="I49" s="4" t="b">
        <v>0</v>
      </c>
      <c r="J49" s="4" t="b">
        <v>0</v>
      </c>
      <c r="K49" s="17">
        <v>934</v>
      </c>
      <c r="L49" s="17">
        <v>-0.262267367479814</v>
      </c>
      <c r="M49" s="17">
        <v>0.119065029420895</v>
      </c>
      <c r="N49" s="17">
        <v>8.7528761673075807E-3</v>
      </c>
      <c r="O49" s="17">
        <v>2.7864269209208599E-2</v>
      </c>
      <c r="P49" s="17">
        <v>-2.1991920525635198</v>
      </c>
      <c r="Q49" s="17">
        <v>-8.4691374211340403E-2</v>
      </c>
      <c r="R49" s="17">
        <v>0.14244064460678099</v>
      </c>
      <c r="S49" s="17">
        <v>-3.51439788304542E-3</v>
      </c>
      <c r="T49" s="17">
        <v>0.55232870158090797</v>
      </c>
      <c r="U49" s="17">
        <v>-0.59427424517239602</v>
      </c>
      <c r="V49" s="17">
        <v>0.118657546777878</v>
      </c>
      <c r="W49" s="17">
        <v>0.13449245642466101</v>
      </c>
      <c r="X49" s="17">
        <v>-2.4612954727887301E-5</v>
      </c>
      <c r="Y49" s="17">
        <v>0.37789383883579603</v>
      </c>
      <c r="Z49" s="17">
        <v>0.88178360582614401</v>
      </c>
      <c r="AA49" s="17">
        <v>0.118368597285292</v>
      </c>
      <c r="AB49" s="17">
        <v>0.16876350625064601</v>
      </c>
      <c r="AC49" s="17">
        <v>-3.7373096552162398E-4</v>
      </c>
      <c r="AD49" s="17">
        <v>0.48326028098280299</v>
      </c>
      <c r="AE49" s="17">
        <v>0.70106847824013496</v>
      </c>
      <c r="AF49" s="8" t="s">
        <v>1174</v>
      </c>
      <c r="AG49" s="8" t="s">
        <v>1173</v>
      </c>
      <c r="AH49" s="8" t="s">
        <v>1173</v>
      </c>
      <c r="AI49" s="8" t="s">
        <v>1173</v>
      </c>
    </row>
    <row r="50" spans="1:35" ht="20" customHeight="1">
      <c r="A50" s="54" t="s">
        <v>525</v>
      </c>
      <c r="B50" s="4">
        <v>764</v>
      </c>
      <c r="C50" s="4">
        <v>1.2045079957674E-3</v>
      </c>
      <c r="D50" s="4">
        <v>0.14801875564554201</v>
      </c>
      <c r="E50" s="4">
        <v>0.56043732796388801</v>
      </c>
      <c r="F50" s="4">
        <v>3.7668697290792898E-2</v>
      </c>
      <c r="G50" s="4" t="b">
        <v>1</v>
      </c>
      <c r="H50" s="4" t="b">
        <v>0</v>
      </c>
      <c r="I50" s="4" t="b">
        <v>0</v>
      </c>
      <c r="J50" s="4" t="b">
        <v>0</v>
      </c>
      <c r="K50" s="17" t="s">
        <v>1196</v>
      </c>
      <c r="L50" s="17" t="s">
        <v>1196</v>
      </c>
      <c r="M50" s="17" t="s">
        <v>1196</v>
      </c>
      <c r="N50" s="17" t="s">
        <v>1196</v>
      </c>
      <c r="O50" s="17" t="s">
        <v>1196</v>
      </c>
      <c r="P50" s="17" t="s">
        <v>1196</v>
      </c>
      <c r="Q50" s="17" t="s">
        <v>1196</v>
      </c>
      <c r="R50" s="17" t="s">
        <v>1196</v>
      </c>
      <c r="S50" s="17" t="s">
        <v>1196</v>
      </c>
      <c r="T50" s="17" t="s">
        <v>1196</v>
      </c>
      <c r="U50" s="17" t="s">
        <v>1196</v>
      </c>
      <c r="V50" s="17" t="s">
        <v>1196</v>
      </c>
      <c r="W50" s="17" t="s">
        <v>1196</v>
      </c>
      <c r="X50" s="17" t="s">
        <v>1196</v>
      </c>
      <c r="Y50" s="17" t="s">
        <v>1196</v>
      </c>
      <c r="Z50" s="17" t="s">
        <v>1196</v>
      </c>
      <c r="AA50" s="17" t="s">
        <v>1196</v>
      </c>
      <c r="AB50" s="17" t="s">
        <v>1196</v>
      </c>
      <c r="AC50" s="17" t="s">
        <v>1196</v>
      </c>
      <c r="AD50" s="17" t="s">
        <v>1196</v>
      </c>
      <c r="AE50" s="17" t="s">
        <v>1196</v>
      </c>
      <c r="AF50" s="8" t="s">
        <v>1175</v>
      </c>
      <c r="AG50" s="8" t="s">
        <v>1175</v>
      </c>
      <c r="AH50" s="8" t="s">
        <v>1175</v>
      </c>
      <c r="AI50" s="8" t="s">
        <v>1175</v>
      </c>
    </row>
    <row r="51" spans="1:35" ht="20" customHeight="1">
      <c r="A51" s="54" t="s">
        <v>536</v>
      </c>
      <c r="B51" s="4">
        <v>882</v>
      </c>
      <c r="C51" s="4">
        <v>3.3013247562599002E-3</v>
      </c>
      <c r="D51" s="4">
        <v>0.918749812905017</v>
      </c>
      <c r="E51" s="4">
        <v>1.35519415208981E-2</v>
      </c>
      <c r="F51" s="4">
        <v>9.7857081275762897E-2</v>
      </c>
      <c r="G51" s="4" t="b">
        <v>1</v>
      </c>
      <c r="H51" s="4" t="b">
        <v>0</v>
      </c>
      <c r="I51" s="4" t="b">
        <v>0</v>
      </c>
      <c r="J51" s="4" t="b">
        <v>0</v>
      </c>
      <c r="K51" s="17">
        <v>360</v>
      </c>
      <c r="L51" s="17">
        <v>0.179443878362394</v>
      </c>
      <c r="M51" s="17">
        <v>0.10024001522748401</v>
      </c>
      <c r="N51" s="17">
        <v>6.7962515695821193E-2</v>
      </c>
      <c r="O51" s="17">
        <v>7.3763424889346799E-2</v>
      </c>
      <c r="P51" s="17">
        <v>1.7880779973524401</v>
      </c>
      <c r="Q51" s="17">
        <v>-4.2086243597984699E-2</v>
      </c>
      <c r="R51" s="17">
        <v>0.118747472629167</v>
      </c>
      <c r="S51" s="17">
        <v>6.62599107354397E-2</v>
      </c>
      <c r="T51" s="17">
        <v>0.72313665592781295</v>
      </c>
      <c r="U51" s="17">
        <v>-0.35426985626913599</v>
      </c>
      <c r="V51" s="17">
        <v>0.161841629607618</v>
      </c>
      <c r="W51" s="17">
        <v>0.113561759074438</v>
      </c>
      <c r="X51" s="17">
        <v>7.8335681689872705E-2</v>
      </c>
      <c r="Y51" s="17">
        <v>0.15449666902362799</v>
      </c>
      <c r="Z51" s="17">
        <v>1.4238266157445001</v>
      </c>
      <c r="AA51" s="17">
        <v>0.38425155098163699</v>
      </c>
      <c r="AB51" s="17">
        <v>0.14201824223613099</v>
      </c>
      <c r="AC51" s="17">
        <v>8.4228380799633795E-2</v>
      </c>
      <c r="AD51" s="17">
        <v>6.9586368167597196E-3</v>
      </c>
      <c r="AE51" s="17">
        <v>2.6988172933751602</v>
      </c>
      <c r="AF51" s="8" t="s">
        <v>1172</v>
      </c>
      <c r="AG51" s="8" t="s">
        <v>1173</v>
      </c>
      <c r="AH51" s="8" t="s">
        <v>1173</v>
      </c>
      <c r="AI51" s="8" t="s">
        <v>1173</v>
      </c>
    </row>
    <row r="52" spans="1:35" ht="20" customHeight="1">
      <c r="A52" s="54" t="s">
        <v>537</v>
      </c>
      <c r="B52" s="4">
        <v>873</v>
      </c>
      <c r="C52" s="4">
        <v>1.1850429698497501E-3</v>
      </c>
      <c r="D52" s="4">
        <v>0.15624520058639099</v>
      </c>
      <c r="E52" s="4">
        <v>0.47052741038686502</v>
      </c>
      <c r="F52" s="4">
        <v>0.63821551427550605</v>
      </c>
      <c r="G52" s="4" t="b">
        <v>1</v>
      </c>
      <c r="H52" s="4" t="b">
        <v>0</v>
      </c>
      <c r="I52" s="4" t="b">
        <v>0</v>
      </c>
      <c r="J52" s="4" t="b">
        <v>0</v>
      </c>
      <c r="K52" s="17">
        <v>110</v>
      </c>
      <c r="L52" s="17">
        <v>9.0514308242285194E-2</v>
      </c>
      <c r="M52" s="17">
        <v>7.9118469333723199E-2</v>
      </c>
      <c r="N52" s="17">
        <v>2.6214756456718301E-3</v>
      </c>
      <c r="O52" s="17">
        <v>0.25290990774982203</v>
      </c>
      <c r="P52" s="17">
        <v>1.1433099922946299</v>
      </c>
      <c r="Q52" s="17">
        <v>-4.8725343837122098E-2</v>
      </c>
      <c r="R52" s="17">
        <v>9.3765341481875195E-2</v>
      </c>
      <c r="S52" s="17">
        <v>-3.94352747938109E-3</v>
      </c>
      <c r="T52" s="17">
        <v>0.60347703861856505</v>
      </c>
      <c r="U52" s="17">
        <v>-0.51940687421438503</v>
      </c>
      <c r="V52" s="17">
        <v>0.16426882128608999</v>
      </c>
      <c r="W52" s="17">
        <v>9.0858086623070003E-2</v>
      </c>
      <c r="X52" s="17">
        <v>3.5821664490662802E-3</v>
      </c>
      <c r="Y52" s="17">
        <v>7.0977232000040802E-2</v>
      </c>
      <c r="Z52" s="17">
        <v>1.80562309935029</v>
      </c>
      <c r="AA52" s="17">
        <v>0.25632538105953301</v>
      </c>
      <c r="AB52" s="17">
        <v>0.113866109501398</v>
      </c>
      <c r="AC52" s="17">
        <v>5.7544758448592201E-3</v>
      </c>
      <c r="AD52" s="17">
        <v>2.4642518031806601E-2</v>
      </c>
      <c r="AE52" s="17">
        <v>2.2469610256125501</v>
      </c>
      <c r="AF52" s="8" t="s">
        <v>1172</v>
      </c>
      <c r="AG52" s="8" t="s">
        <v>1173</v>
      </c>
      <c r="AH52" s="8" t="s">
        <v>1173</v>
      </c>
      <c r="AI52" s="8" t="s">
        <v>1173</v>
      </c>
    </row>
    <row r="53" spans="1:35" ht="20" customHeight="1">
      <c r="A53" s="54" t="s">
        <v>538</v>
      </c>
      <c r="B53" s="4">
        <v>1283</v>
      </c>
      <c r="C53" s="4">
        <v>2.6459780663203601E-5</v>
      </c>
      <c r="D53" s="4">
        <v>0.237640810001646</v>
      </c>
      <c r="E53" s="4">
        <v>9.5241522947140805E-3</v>
      </c>
      <c r="F53" s="4">
        <v>7.1051030920432495E-2</v>
      </c>
      <c r="G53" s="4" t="b">
        <v>1</v>
      </c>
      <c r="H53" s="4" t="b">
        <v>0</v>
      </c>
      <c r="I53" s="4" t="b">
        <v>0</v>
      </c>
      <c r="J53" s="4" t="b">
        <v>0</v>
      </c>
      <c r="K53" s="17">
        <v>553</v>
      </c>
      <c r="L53" s="17">
        <v>0.116204532509042</v>
      </c>
      <c r="M53" s="17">
        <v>0.14502869211098901</v>
      </c>
      <c r="N53" s="17">
        <v>3.2048485644849301E-2</v>
      </c>
      <c r="O53" s="17">
        <v>0.42319491814052501</v>
      </c>
      <c r="P53" s="17">
        <v>0.80089071101841902</v>
      </c>
      <c r="Q53" s="17">
        <v>-4.23753671914038E-2</v>
      </c>
      <c r="R53" s="17">
        <v>0.17266607285991301</v>
      </c>
      <c r="S53" s="17">
        <v>2.0419724564856401E-2</v>
      </c>
      <c r="T53" s="17">
        <v>0.80620758942605997</v>
      </c>
      <c r="U53" s="17">
        <v>-0.245321391860335</v>
      </c>
      <c r="V53" s="17">
        <v>0.169555756810852</v>
      </c>
      <c r="W53" s="17">
        <v>0.163865573683976</v>
      </c>
      <c r="X53" s="17">
        <v>3.7422375199941502E-2</v>
      </c>
      <c r="Y53" s="17">
        <v>0.30110254862229602</v>
      </c>
      <c r="Z53" s="17">
        <v>1.0340719065497599</v>
      </c>
      <c r="AA53" s="17">
        <v>8.7108195677833303E-2</v>
      </c>
      <c r="AB53" s="17">
        <v>0.205697207713047</v>
      </c>
      <c r="AC53" s="17">
        <v>3.6376303481889097E-2</v>
      </c>
      <c r="AD53" s="17">
        <v>0.67205776024411001</v>
      </c>
      <c r="AE53" s="17">
        <v>0.42332554339581102</v>
      </c>
      <c r="AF53" s="8" t="s">
        <v>1172</v>
      </c>
      <c r="AG53" s="8" t="s">
        <v>1173</v>
      </c>
      <c r="AH53" s="8" t="s">
        <v>1173</v>
      </c>
      <c r="AI53" s="8" t="s">
        <v>1173</v>
      </c>
    </row>
    <row r="54" spans="1:35" ht="20" customHeight="1">
      <c r="A54" s="54" t="s">
        <v>541</v>
      </c>
      <c r="B54" s="4">
        <v>497</v>
      </c>
      <c r="C54" s="4">
        <v>6.8333238930528201E-2</v>
      </c>
      <c r="D54" s="4">
        <v>8.0235263942542906E-2</v>
      </c>
      <c r="E54" s="4">
        <v>1.01747373128887E-3</v>
      </c>
      <c r="F54" s="4">
        <v>1.2490906888820701E-3</v>
      </c>
      <c r="G54" s="4" t="b">
        <v>0</v>
      </c>
      <c r="H54" s="4" t="b">
        <v>0</v>
      </c>
      <c r="I54" s="4" t="b">
        <v>1</v>
      </c>
      <c r="J54" s="4" t="b">
        <v>1</v>
      </c>
      <c r="K54" s="17">
        <v>76</v>
      </c>
      <c r="L54" s="17">
        <v>0.10032043828888</v>
      </c>
      <c r="M54" s="17">
        <v>6.5586391006181105E-2</v>
      </c>
      <c r="N54" s="17">
        <v>2.56990427721175E-2</v>
      </c>
      <c r="O54" s="17">
        <v>0.12646519779721099</v>
      </c>
      <c r="P54" s="17">
        <v>1.52819069742715</v>
      </c>
      <c r="Q54" s="17">
        <v>1.53983639815297E-2</v>
      </c>
      <c r="R54" s="17">
        <v>7.6772820191283397E-2</v>
      </c>
      <c r="S54" s="17">
        <v>2.58311541203619E-2</v>
      </c>
      <c r="T54" s="17">
        <v>0.84109501194579495</v>
      </c>
      <c r="U54" s="17">
        <v>0.20049302570719901</v>
      </c>
      <c r="V54" s="17">
        <v>-1.39392142325145E-3</v>
      </c>
      <c r="W54" s="17">
        <v>7.3625731575856099E-2</v>
      </c>
      <c r="X54" s="17">
        <v>2.7439011634640999E-2</v>
      </c>
      <c r="Y54" s="17">
        <v>0.98489953404461705</v>
      </c>
      <c r="Z54" s="17">
        <v>-1.8926757398491201E-2</v>
      </c>
      <c r="AA54" s="17">
        <v>0.18164550156047801</v>
      </c>
      <c r="AB54" s="17">
        <v>9.2152700369795101E-2</v>
      </c>
      <c r="AC54" s="17">
        <v>3.2025107675520602E-2</v>
      </c>
      <c r="AD54" s="17">
        <v>4.9044216505359402E-2</v>
      </c>
      <c r="AE54" s="17">
        <v>1.9682070754593499</v>
      </c>
      <c r="AF54" s="8" t="s">
        <v>1173</v>
      </c>
      <c r="AG54" s="8" t="s">
        <v>1173</v>
      </c>
      <c r="AH54" s="8" t="s">
        <v>1172</v>
      </c>
      <c r="AI54" s="8" t="s">
        <v>1174</v>
      </c>
    </row>
    <row r="55" spans="1:35" ht="20" customHeight="1">
      <c r="A55" s="54" t="s">
        <v>544</v>
      </c>
      <c r="B55" s="4">
        <v>830</v>
      </c>
      <c r="C55" s="4">
        <v>8.2960799177223496E-8</v>
      </c>
      <c r="D55" s="4">
        <v>0.69690147919726197</v>
      </c>
      <c r="E55" s="4">
        <v>1.19793937765832E-2</v>
      </c>
      <c r="F55" s="4">
        <v>2.7334705616581599E-2</v>
      </c>
      <c r="G55" s="4" t="b">
        <v>1</v>
      </c>
      <c r="H55" s="4" t="b">
        <v>0</v>
      </c>
      <c r="I55" s="4" t="b">
        <v>0</v>
      </c>
      <c r="J55" s="4" t="b">
        <v>0</v>
      </c>
      <c r="K55" s="17" t="s">
        <v>1196</v>
      </c>
      <c r="L55" s="17" t="s">
        <v>1196</v>
      </c>
      <c r="M55" s="17" t="s">
        <v>1196</v>
      </c>
      <c r="N55" s="17" t="s">
        <v>1196</v>
      </c>
      <c r="O55" s="17" t="s">
        <v>1196</v>
      </c>
      <c r="P55" s="17" t="s">
        <v>1196</v>
      </c>
      <c r="Q55" s="17" t="s">
        <v>1196</v>
      </c>
      <c r="R55" s="17" t="s">
        <v>1196</v>
      </c>
      <c r="S55" s="17" t="s">
        <v>1196</v>
      </c>
      <c r="T55" s="17" t="s">
        <v>1196</v>
      </c>
      <c r="U55" s="17" t="s">
        <v>1196</v>
      </c>
      <c r="V55" s="17" t="s">
        <v>1196</v>
      </c>
      <c r="W55" s="17" t="s">
        <v>1196</v>
      </c>
      <c r="X55" s="17" t="s">
        <v>1196</v>
      </c>
      <c r="Y55" s="17" t="s">
        <v>1196</v>
      </c>
      <c r="Z55" s="17" t="s">
        <v>1196</v>
      </c>
      <c r="AA55" s="17" t="s">
        <v>1196</v>
      </c>
      <c r="AB55" s="17" t="s">
        <v>1196</v>
      </c>
      <c r="AC55" s="17" t="s">
        <v>1196</v>
      </c>
      <c r="AD55" s="17" t="s">
        <v>1196</v>
      </c>
      <c r="AE55" s="17" t="s">
        <v>1196</v>
      </c>
      <c r="AF55" s="8" t="s">
        <v>1175</v>
      </c>
      <c r="AG55" s="8" t="s">
        <v>1175</v>
      </c>
      <c r="AH55" s="8" t="s">
        <v>1175</v>
      </c>
      <c r="AI55" s="8" t="s">
        <v>1175</v>
      </c>
    </row>
    <row r="56" spans="1:35" ht="20" customHeight="1">
      <c r="A56" s="54" t="s">
        <v>547</v>
      </c>
      <c r="B56" s="4">
        <v>616</v>
      </c>
      <c r="C56" s="4">
        <v>1.62600297178097E-3</v>
      </c>
      <c r="D56" s="4">
        <v>0.44997195593648098</v>
      </c>
      <c r="E56" s="4">
        <v>0.21439731845177901</v>
      </c>
      <c r="F56" s="4">
        <v>0.187493335047901</v>
      </c>
      <c r="G56" s="4" t="b">
        <v>1</v>
      </c>
      <c r="H56" s="4" t="b">
        <v>0</v>
      </c>
      <c r="I56" s="4" t="b">
        <v>0</v>
      </c>
      <c r="J56" s="4" t="b">
        <v>0</v>
      </c>
      <c r="K56" s="17">
        <v>72</v>
      </c>
      <c r="L56" s="17">
        <v>5.3213775284883698E-2</v>
      </c>
      <c r="M56" s="17">
        <v>4.89718634090998E-2</v>
      </c>
      <c r="N56" s="17">
        <v>3.7745119433379999E-2</v>
      </c>
      <c r="O56" s="17">
        <v>0.27749280181804797</v>
      </c>
      <c r="P56" s="17">
        <v>1.08596878700785</v>
      </c>
      <c r="Q56" s="17">
        <v>2.22322062274148E-2</v>
      </c>
      <c r="R56" s="17">
        <v>5.4003498624042398E-2</v>
      </c>
      <c r="S56" s="17">
        <v>4.1295566029416197E-2</v>
      </c>
      <c r="T56" s="17">
        <v>0.680704438968742</v>
      </c>
      <c r="U56" s="17">
        <v>0.41150204919497302</v>
      </c>
      <c r="V56" s="17">
        <v>-2.7150512609595098E-2</v>
      </c>
      <c r="W56" s="17">
        <v>5.7414039925026798E-2</v>
      </c>
      <c r="X56" s="17">
        <v>3.5737791905775897E-2</v>
      </c>
      <c r="Y56" s="17">
        <v>0.63641766257744703</v>
      </c>
      <c r="Z56" s="17">
        <v>-0.47271340362165798</v>
      </c>
      <c r="AA56" s="17">
        <v>7.8539663441306501E-2</v>
      </c>
      <c r="AB56" s="17">
        <v>7.1989170075121303E-2</v>
      </c>
      <c r="AC56" s="17">
        <v>3.6872845384278603E-2</v>
      </c>
      <c r="AD56" s="17">
        <v>0.27559653442742399</v>
      </c>
      <c r="AE56" s="17">
        <v>1.09026475836286</v>
      </c>
      <c r="AF56" s="8" t="s">
        <v>1172</v>
      </c>
      <c r="AG56" s="8" t="s">
        <v>1173</v>
      </c>
      <c r="AH56" s="8" t="s">
        <v>1173</v>
      </c>
      <c r="AI56" s="8" t="s">
        <v>1173</v>
      </c>
    </row>
    <row r="57" spans="1:35" ht="20" customHeight="1">
      <c r="A57" s="54" t="s">
        <v>548</v>
      </c>
      <c r="B57" s="4">
        <v>611</v>
      </c>
      <c r="C57" s="4">
        <v>3.9872672045770702E-4</v>
      </c>
      <c r="D57" s="4">
        <v>0.97724953031013195</v>
      </c>
      <c r="E57" s="4">
        <v>5.8984345065330396E-3</v>
      </c>
      <c r="F57" s="4">
        <v>3.9583020264680402E-4</v>
      </c>
      <c r="G57" s="4" t="b">
        <v>1</v>
      </c>
      <c r="H57" s="4" t="b">
        <v>0</v>
      </c>
      <c r="I57" s="4" t="b">
        <v>0</v>
      </c>
      <c r="J57" s="4" t="b">
        <v>1</v>
      </c>
      <c r="K57" s="17">
        <v>382</v>
      </c>
      <c r="L57" s="17">
        <v>0.20245616354026499</v>
      </c>
      <c r="M57" s="17">
        <v>0.14511254905347601</v>
      </c>
      <c r="N57" s="17">
        <v>2.3663240737105198E-2</v>
      </c>
      <c r="O57" s="17">
        <v>0.16330603589797399</v>
      </c>
      <c r="P57" s="17">
        <v>1.39403831123873</v>
      </c>
      <c r="Q57" s="17">
        <v>2.8109790889965802E-2</v>
      </c>
      <c r="R57" s="17">
        <v>0.17149149254059801</v>
      </c>
      <c r="S57" s="17">
        <v>2.97815457907501E-2</v>
      </c>
      <c r="T57" s="17">
        <v>0.869848359768014</v>
      </c>
      <c r="U57" s="17">
        <v>0.16385110443311801</v>
      </c>
      <c r="V57" s="17">
        <v>0.204907610025897</v>
      </c>
      <c r="W57" s="17">
        <v>0.16537670781655101</v>
      </c>
      <c r="X57" s="17">
        <v>2.9559140871229499E-2</v>
      </c>
      <c r="Y57" s="17">
        <v>0.21568688746245601</v>
      </c>
      <c r="Z57" s="17">
        <v>1.2380786822951999</v>
      </c>
      <c r="AA57" s="17">
        <v>0.35850423343306598</v>
      </c>
      <c r="AB57" s="17">
        <v>0.207297822470348</v>
      </c>
      <c r="AC57" s="17">
        <v>3.1275616018284498E-2</v>
      </c>
      <c r="AD57" s="17">
        <v>8.4110946335429801E-2</v>
      </c>
      <c r="AE57" s="17">
        <v>1.72731589350824</v>
      </c>
      <c r="AF57" s="8" t="s">
        <v>1172</v>
      </c>
      <c r="AG57" s="8" t="s">
        <v>1173</v>
      </c>
      <c r="AH57" s="8" t="s">
        <v>1173</v>
      </c>
      <c r="AI57" s="8" t="s">
        <v>1172</v>
      </c>
    </row>
    <row r="58" spans="1:35" ht="20" customHeight="1">
      <c r="A58" s="54" t="s">
        <v>557</v>
      </c>
      <c r="B58" s="4">
        <v>4880</v>
      </c>
      <c r="C58" s="4">
        <v>2.2783944262847399E-4</v>
      </c>
      <c r="D58" s="4">
        <v>0.27590373069688701</v>
      </c>
      <c r="E58" s="4">
        <v>3.1815064723890701E-2</v>
      </c>
      <c r="F58" s="4">
        <v>1.12055244878345E-2</v>
      </c>
      <c r="G58" s="4" t="b">
        <v>1</v>
      </c>
      <c r="H58" s="4" t="b">
        <v>0</v>
      </c>
      <c r="I58" s="4" t="b">
        <v>0</v>
      </c>
      <c r="J58" s="4" t="b">
        <v>0</v>
      </c>
      <c r="K58" s="17">
        <v>606</v>
      </c>
      <c r="L58" s="17">
        <v>-0.21791232534173299</v>
      </c>
      <c r="M58" s="17">
        <v>0.13705137976024001</v>
      </c>
      <c r="N58" s="17">
        <v>2.0546002111062601E-2</v>
      </c>
      <c r="O58" s="17">
        <v>0.112181094027684</v>
      </c>
      <c r="P58" s="17">
        <v>-1.58846559908173</v>
      </c>
      <c r="Q58" s="17">
        <v>0.14662260697412299</v>
      </c>
      <c r="R58" s="17">
        <v>0.16191373982243801</v>
      </c>
      <c r="S58" s="17">
        <v>1.8770248067400099E-2</v>
      </c>
      <c r="T58" s="17">
        <v>0.36549285983119001</v>
      </c>
      <c r="U58" s="17">
        <v>0.90494814398353296</v>
      </c>
      <c r="V58" s="17">
        <v>0.17389649308503199</v>
      </c>
      <c r="W58" s="17">
        <v>0.154652943446419</v>
      </c>
      <c r="X58" s="17">
        <v>2.0923737301829198E-2</v>
      </c>
      <c r="Y58" s="17">
        <v>0.26115946329680101</v>
      </c>
      <c r="Z58" s="17">
        <v>1.1236548831297699</v>
      </c>
      <c r="AA58" s="17">
        <v>-0.25296364288706302</v>
      </c>
      <c r="AB58" s="17">
        <v>0.193975853652607</v>
      </c>
      <c r="AC58" s="17">
        <v>2.14436340729546E-2</v>
      </c>
      <c r="AD58" s="17">
        <v>0.19256590254754999</v>
      </c>
      <c r="AE58" s="17">
        <v>-1.30302594940429</v>
      </c>
      <c r="AF58" s="8" t="s">
        <v>1172</v>
      </c>
      <c r="AG58" s="8" t="s">
        <v>1173</v>
      </c>
      <c r="AH58" s="8" t="s">
        <v>1173</v>
      </c>
      <c r="AI58" s="8" t="s">
        <v>1173</v>
      </c>
    </row>
    <row r="59" spans="1:35" ht="20" customHeight="1">
      <c r="A59" s="54" t="s">
        <v>561</v>
      </c>
      <c r="B59" s="4">
        <v>2014</v>
      </c>
      <c r="C59" s="4">
        <v>0.14124437929073599</v>
      </c>
      <c r="D59" s="4">
        <v>0.247354043386671</v>
      </c>
      <c r="E59" s="4">
        <v>1.9380826481696501E-5</v>
      </c>
      <c r="F59" s="4">
        <v>0.110879191300298</v>
      </c>
      <c r="G59" s="4" t="b">
        <v>0</v>
      </c>
      <c r="H59" s="4" t="b">
        <v>0</v>
      </c>
      <c r="I59" s="4" t="b">
        <v>1</v>
      </c>
      <c r="J59" s="4" t="b">
        <v>0</v>
      </c>
      <c r="K59" s="17">
        <v>256</v>
      </c>
      <c r="L59" s="17">
        <v>-0.123031406305943</v>
      </c>
      <c r="M59" s="17">
        <v>0.12261862654978101</v>
      </c>
      <c r="N59" s="17">
        <v>4.4246925305571104E-3</v>
      </c>
      <c r="O59" s="17">
        <v>0.31595084568079002</v>
      </c>
      <c r="P59" s="17">
        <v>-1.00281351719984</v>
      </c>
      <c r="Q59" s="17">
        <v>2.3048628147221199E-2</v>
      </c>
      <c r="R59" s="17">
        <v>0.14446245953700701</v>
      </c>
      <c r="S59" s="17">
        <v>9.5037052355382307E-3</v>
      </c>
      <c r="T59" s="17">
        <v>0.87328538663914401</v>
      </c>
      <c r="U59" s="17">
        <v>0.15948676273752899</v>
      </c>
      <c r="V59" s="17">
        <v>-0.27122125895977101</v>
      </c>
      <c r="W59" s="17">
        <v>0.13771539791571599</v>
      </c>
      <c r="X59" s="17">
        <v>3.4600395201205298E-3</v>
      </c>
      <c r="Y59" s="17">
        <v>4.9239644957099399E-2</v>
      </c>
      <c r="Z59" s="17">
        <v>-1.96651072257396</v>
      </c>
      <c r="AA59" s="17">
        <v>-0.21637996162195799</v>
      </c>
      <c r="AB59" s="17">
        <v>0.17302077298301599</v>
      </c>
      <c r="AC59" s="17">
        <v>6.5240094495955204E-4</v>
      </c>
      <c r="AD59" s="17">
        <v>0.21143679732283399</v>
      </c>
      <c r="AE59" s="17">
        <v>-1.24962436775312</v>
      </c>
      <c r="AF59" s="8" t="s">
        <v>1173</v>
      </c>
      <c r="AG59" s="8" t="s">
        <v>1173</v>
      </c>
      <c r="AH59" s="8" t="s">
        <v>1174</v>
      </c>
      <c r="AI59" s="8" t="s">
        <v>1173</v>
      </c>
    </row>
    <row r="60" spans="1:35" ht="20" customHeight="1">
      <c r="A60" s="54" t="s">
        <v>566</v>
      </c>
      <c r="B60" s="4">
        <v>4092</v>
      </c>
      <c r="C60" s="4">
        <v>3.3289303026927501E-3</v>
      </c>
      <c r="D60" s="4">
        <v>0.21386358120860599</v>
      </c>
      <c r="E60" s="4">
        <v>0.102091345282009</v>
      </c>
      <c r="F60" s="4">
        <v>2.3449525224295302E-3</v>
      </c>
      <c r="G60" s="4" t="b">
        <v>1</v>
      </c>
      <c r="H60" s="4" t="b">
        <v>0</v>
      </c>
      <c r="I60" s="4" t="b">
        <v>0</v>
      </c>
      <c r="J60" s="4" t="b">
        <v>0</v>
      </c>
      <c r="K60" s="17">
        <v>514</v>
      </c>
      <c r="L60" s="17">
        <v>-0.47714270739762299</v>
      </c>
      <c r="M60" s="17">
        <v>0.13380210839794901</v>
      </c>
      <c r="N60" s="17">
        <v>2.6595546264647701E-2</v>
      </c>
      <c r="O60" s="17">
        <v>3.8130915225349099E-4</v>
      </c>
      <c r="P60" s="17">
        <v>-3.5526930249211102</v>
      </c>
      <c r="Q60" s="17">
        <v>-4.6776477020927597E-2</v>
      </c>
      <c r="R60" s="17">
        <v>0.158550451239338</v>
      </c>
      <c r="S60" s="17">
        <v>1.19454067738742E-2</v>
      </c>
      <c r="T60" s="17">
        <v>0.76806514287564798</v>
      </c>
      <c r="U60" s="17">
        <v>-0.29490671403026197</v>
      </c>
      <c r="V60" s="17">
        <v>-0.100376822030307</v>
      </c>
      <c r="W60" s="17">
        <v>0.15180960581771</v>
      </c>
      <c r="X60" s="17">
        <v>1.7251817083975898E-2</v>
      </c>
      <c r="Y60" s="17">
        <v>0.50866847966214401</v>
      </c>
      <c r="Z60" s="17">
        <v>-0.66091242143989803</v>
      </c>
      <c r="AA60" s="17">
        <v>-0.33796929921186403</v>
      </c>
      <c r="AB60" s="17">
        <v>0.19014495511319501</v>
      </c>
      <c r="AC60" s="17">
        <v>2.0501622887942099E-2</v>
      </c>
      <c r="AD60" s="17">
        <v>7.5868139920196795E-2</v>
      </c>
      <c r="AE60" s="17">
        <v>-1.7751801880520299</v>
      </c>
      <c r="AF60" s="8" t="s">
        <v>1174</v>
      </c>
      <c r="AG60" s="8" t="s">
        <v>1173</v>
      </c>
      <c r="AH60" s="8" t="s">
        <v>1173</v>
      </c>
      <c r="AI60" s="8" t="s">
        <v>1173</v>
      </c>
    </row>
    <row r="61" spans="1:35" ht="20" customHeight="1">
      <c r="A61" s="54" t="s">
        <v>567</v>
      </c>
      <c r="B61" s="4">
        <v>3813</v>
      </c>
      <c r="C61" s="4">
        <v>7.0075758468763304E-4</v>
      </c>
      <c r="D61" s="4">
        <v>0.81624196396028104</v>
      </c>
      <c r="E61" s="4">
        <v>0.11234631269259999</v>
      </c>
      <c r="F61" s="4">
        <v>0.21945198759186799</v>
      </c>
      <c r="G61" s="4" t="b">
        <v>1</v>
      </c>
      <c r="H61" s="4" t="b">
        <v>0</v>
      </c>
      <c r="I61" s="4" t="b">
        <v>0</v>
      </c>
      <c r="J61" s="4" t="b">
        <v>0</v>
      </c>
      <c r="K61" s="17">
        <v>574</v>
      </c>
      <c r="L61" s="17">
        <v>-0.261484847190741</v>
      </c>
      <c r="M61" s="17">
        <v>0.13398022624415601</v>
      </c>
      <c r="N61" s="17">
        <v>4.52898015410923E-2</v>
      </c>
      <c r="O61" s="17">
        <v>5.1284147978059899E-2</v>
      </c>
      <c r="P61" s="17">
        <v>-1.94909443637417</v>
      </c>
      <c r="Q61" s="17">
        <v>4.2214257274394297E-2</v>
      </c>
      <c r="R61" s="17">
        <v>0.160751685551692</v>
      </c>
      <c r="S61" s="17">
        <v>2.5986612354042999E-2</v>
      </c>
      <c r="T61" s="17">
        <v>0.79293511957955998</v>
      </c>
      <c r="U61" s="17">
        <v>0.262501123128833</v>
      </c>
      <c r="V61" s="17">
        <v>-7.2429810064000705E-2</v>
      </c>
      <c r="W61" s="17">
        <v>0.152115791000491</v>
      </c>
      <c r="X61" s="17">
        <v>4.3625919221438103E-2</v>
      </c>
      <c r="Y61" s="17">
        <v>0.63409493369469405</v>
      </c>
      <c r="Z61" s="17">
        <v>-0.47597114696408599</v>
      </c>
      <c r="AA61" s="17">
        <v>-0.28921390080047499</v>
      </c>
      <c r="AB61" s="17">
        <v>0.19060324951249899</v>
      </c>
      <c r="AC61" s="17">
        <v>4.6040010421567398E-2</v>
      </c>
      <c r="AD61" s="17">
        <v>0.12956102577407799</v>
      </c>
      <c r="AE61" s="17">
        <v>-1.5158352125094401</v>
      </c>
      <c r="AF61" s="8" t="s">
        <v>1172</v>
      </c>
      <c r="AG61" s="8" t="s">
        <v>1173</v>
      </c>
      <c r="AH61" s="8" t="s">
        <v>1173</v>
      </c>
      <c r="AI61" s="8" t="s">
        <v>1173</v>
      </c>
    </row>
    <row r="62" spans="1:35" ht="20" customHeight="1">
      <c r="A62" s="54" t="s">
        <v>568</v>
      </c>
      <c r="B62" s="4">
        <v>4176</v>
      </c>
      <c r="C62" s="4">
        <v>5.9760752797278303E-3</v>
      </c>
      <c r="D62" s="4">
        <v>0.87685947742757198</v>
      </c>
      <c r="E62" s="4">
        <v>6.22217417975423E-2</v>
      </c>
      <c r="F62" s="4">
        <v>0.20445312973874899</v>
      </c>
      <c r="G62" s="4" t="b">
        <v>1</v>
      </c>
      <c r="H62" s="4" t="b">
        <v>0</v>
      </c>
      <c r="I62" s="4" t="b">
        <v>0</v>
      </c>
      <c r="J62" s="4" t="b">
        <v>0</v>
      </c>
      <c r="K62" s="17">
        <v>419</v>
      </c>
      <c r="L62" s="17">
        <v>-0.18789053536422101</v>
      </c>
      <c r="M62" s="17">
        <v>0.106881471614706</v>
      </c>
      <c r="N62" s="17">
        <v>1.6269382204447101E-2</v>
      </c>
      <c r="O62" s="17">
        <v>7.9094969070422003E-2</v>
      </c>
      <c r="P62" s="17">
        <v>-1.7559615794002501</v>
      </c>
      <c r="Q62" s="17">
        <v>-6.1338488828799199E-2</v>
      </c>
      <c r="R62" s="17">
        <v>0.12579163512326499</v>
      </c>
      <c r="S62" s="17">
        <v>3.0265051870597599E-2</v>
      </c>
      <c r="T62" s="17">
        <v>0.62597798813959005</v>
      </c>
      <c r="U62" s="17">
        <v>-0.48739563235412398</v>
      </c>
      <c r="V62" s="17">
        <v>-5.4194397214137699E-2</v>
      </c>
      <c r="W62" s="17">
        <v>0.12104348952010099</v>
      </c>
      <c r="X62" s="17">
        <v>1.04793605284996E-2</v>
      </c>
      <c r="Y62" s="17">
        <v>0.65446873387541105</v>
      </c>
      <c r="Z62" s="17">
        <v>-0.44756282994683999</v>
      </c>
      <c r="AA62" s="17">
        <v>-0.16128636232244101</v>
      </c>
      <c r="AB62" s="17">
        <v>0.15177508828429101</v>
      </c>
      <c r="AC62" s="17">
        <v>1.15986343997669E-2</v>
      </c>
      <c r="AD62" s="17">
        <v>0.28824588928266198</v>
      </c>
      <c r="AE62" s="17">
        <v>-1.0619775230589701</v>
      </c>
      <c r="AF62" s="8" t="s">
        <v>1172</v>
      </c>
      <c r="AG62" s="8" t="s">
        <v>1173</v>
      </c>
      <c r="AH62" s="8" t="s">
        <v>1173</v>
      </c>
      <c r="AI62" s="8" t="s">
        <v>1173</v>
      </c>
    </row>
    <row r="63" spans="1:35" ht="20" customHeight="1">
      <c r="A63" s="54" t="s">
        <v>574</v>
      </c>
      <c r="B63" s="4">
        <v>1844</v>
      </c>
      <c r="C63" s="4">
        <v>2.3067617210262101E-3</v>
      </c>
      <c r="D63" s="4">
        <v>5.20912745895942E-2</v>
      </c>
      <c r="E63" s="4">
        <v>0.357081792709185</v>
      </c>
      <c r="F63" s="4">
        <v>2.6641533218484299E-2</v>
      </c>
      <c r="G63" s="4" t="b">
        <v>1</v>
      </c>
      <c r="H63" s="4" t="b">
        <v>0</v>
      </c>
      <c r="I63" s="4" t="b">
        <v>0</v>
      </c>
      <c r="J63" s="4" t="b">
        <v>0</v>
      </c>
      <c r="K63" s="17">
        <v>102</v>
      </c>
      <c r="L63" s="17">
        <v>-5.5003742667759002E-2</v>
      </c>
      <c r="M63" s="17">
        <v>6.9086695607801896E-2</v>
      </c>
      <c r="N63" s="17">
        <v>7.0363618076785296E-3</v>
      </c>
      <c r="O63" s="17">
        <v>0.42614938289383397</v>
      </c>
      <c r="P63" s="17">
        <v>-0.79579812301217101</v>
      </c>
      <c r="Q63" s="17">
        <v>4.4804199905082998E-2</v>
      </c>
      <c r="R63" s="17">
        <v>8.1028638157504496E-2</v>
      </c>
      <c r="S63" s="17">
        <v>8.5986914424844903E-3</v>
      </c>
      <c r="T63" s="17">
        <v>0.58048621140011403</v>
      </c>
      <c r="U63" s="17">
        <v>0.55267465506791802</v>
      </c>
      <c r="V63" s="17">
        <v>-3.3914078843048701E-2</v>
      </c>
      <c r="W63" s="17">
        <v>7.7586956124030299E-2</v>
      </c>
      <c r="X63" s="17">
        <v>9.8613332892676393E-3</v>
      </c>
      <c r="Y63" s="17">
        <v>0.66214624688982304</v>
      </c>
      <c r="Z63" s="17">
        <v>-0.43695187897208898</v>
      </c>
      <c r="AA63" s="17">
        <v>3.4191068142383499E-2</v>
      </c>
      <c r="AB63" s="17">
        <v>9.7344508559140605E-2</v>
      </c>
      <c r="AC63" s="17">
        <v>9.7796015707741803E-3</v>
      </c>
      <c r="AD63" s="17">
        <v>0.72550020140719396</v>
      </c>
      <c r="AE63" s="17">
        <v>0.35111749764085798</v>
      </c>
      <c r="AF63" s="8" t="s">
        <v>1172</v>
      </c>
      <c r="AG63" s="8" t="s">
        <v>1173</v>
      </c>
      <c r="AH63" s="8" t="s">
        <v>1173</v>
      </c>
      <c r="AI63" s="8" t="s">
        <v>1173</v>
      </c>
    </row>
    <row r="64" spans="1:35" ht="20" customHeight="1">
      <c r="A64" s="54" t="s">
        <v>580</v>
      </c>
      <c r="B64" s="4">
        <v>1798</v>
      </c>
      <c r="C64" s="4">
        <v>5.4723313200553997E-5</v>
      </c>
      <c r="D64" s="4">
        <v>9.3108558734653596E-2</v>
      </c>
      <c r="E64" s="4">
        <v>0.194775604498342</v>
      </c>
      <c r="F64" s="4">
        <v>5.9098807766021902E-2</v>
      </c>
      <c r="G64" s="4" t="b">
        <v>1</v>
      </c>
      <c r="H64" s="4" t="b">
        <v>0</v>
      </c>
      <c r="I64" s="4" t="b">
        <v>0</v>
      </c>
      <c r="J64" s="4" t="b">
        <v>0</v>
      </c>
      <c r="K64" s="17">
        <v>257</v>
      </c>
      <c r="L64" s="17">
        <v>-0.27122058151225797</v>
      </c>
      <c r="M64" s="17">
        <v>0.11292743510528699</v>
      </c>
      <c r="N64" s="17">
        <v>2.3603415394327799E-2</v>
      </c>
      <c r="O64" s="17">
        <v>1.6517606208316701E-2</v>
      </c>
      <c r="P64" s="17">
        <v>-2.3972731291073899</v>
      </c>
      <c r="Q64" s="17">
        <v>-1.29773860359065E-2</v>
      </c>
      <c r="R64" s="17">
        <v>0.13686741108693901</v>
      </c>
      <c r="S64" s="17">
        <v>7.2900069218692102E-3</v>
      </c>
      <c r="T64" s="17">
        <v>0.92448824015097997</v>
      </c>
      <c r="U64" s="17">
        <v>-9.4781678041894399E-2</v>
      </c>
      <c r="V64" s="17">
        <v>-0.18704386077078899</v>
      </c>
      <c r="W64" s="17">
        <v>0.128124084837794</v>
      </c>
      <c r="X64" s="17">
        <v>1.2983392158694301E-2</v>
      </c>
      <c r="Y64" s="17">
        <v>0.144710185306719</v>
      </c>
      <c r="Z64" s="17">
        <v>-1.4584730970461299</v>
      </c>
      <c r="AA64" s="17">
        <v>-0.25336816988084498</v>
      </c>
      <c r="AB64" s="17">
        <v>0.16070967664399799</v>
      </c>
      <c r="AC64" s="17">
        <v>1.34086031591177E-2</v>
      </c>
      <c r="AD64" s="17">
        <v>0.115282891065493</v>
      </c>
      <c r="AE64" s="17">
        <v>-1.574885435503</v>
      </c>
      <c r="AF64" s="8" t="s">
        <v>1174</v>
      </c>
      <c r="AG64" s="8" t="s">
        <v>1173</v>
      </c>
      <c r="AH64" s="8" t="s">
        <v>1173</v>
      </c>
      <c r="AI64" s="8" t="s">
        <v>1173</v>
      </c>
    </row>
    <row r="65" spans="1:35" ht="20" customHeight="1">
      <c r="A65" s="54" t="s">
        <v>581</v>
      </c>
      <c r="B65" s="4">
        <v>3200</v>
      </c>
      <c r="C65" s="4">
        <v>2.75526453313088E-3</v>
      </c>
      <c r="D65" s="4">
        <v>0.98831292278036098</v>
      </c>
      <c r="E65" s="4">
        <v>0.41969318440854803</v>
      </c>
      <c r="F65" s="4">
        <v>0.115598032575571</v>
      </c>
      <c r="G65" s="4" t="b">
        <v>1</v>
      </c>
      <c r="H65" s="4" t="b">
        <v>0</v>
      </c>
      <c r="I65" s="4" t="b">
        <v>0</v>
      </c>
      <c r="J65" s="4" t="b">
        <v>0</v>
      </c>
      <c r="K65" s="17">
        <v>437</v>
      </c>
      <c r="L65" s="17">
        <v>-6.5329979083480899E-2</v>
      </c>
      <c r="M65" s="17">
        <v>0.131048109823452</v>
      </c>
      <c r="N65" s="17">
        <v>4.0998145391824198E-2</v>
      </c>
      <c r="O65" s="17">
        <v>0.61823871566793898</v>
      </c>
      <c r="P65" s="17">
        <v>-0.49834809314164302</v>
      </c>
      <c r="Q65" s="17">
        <v>0.24540959441169</v>
      </c>
      <c r="R65" s="17">
        <v>0.15522884102621001</v>
      </c>
      <c r="S65" s="17">
        <v>4.2796809737991798E-2</v>
      </c>
      <c r="T65" s="17">
        <v>0.11435848089831099</v>
      </c>
      <c r="U65" s="17">
        <v>1.5789022454550701</v>
      </c>
      <c r="V65" s="17">
        <v>-0.103221986188322</v>
      </c>
      <c r="W65" s="17">
        <v>0.14852893262893799</v>
      </c>
      <c r="X65" s="17">
        <v>4.5316003876171303E-2</v>
      </c>
      <c r="Y65" s="17">
        <v>0.48727589498489599</v>
      </c>
      <c r="Z65" s="17">
        <v>-0.69464804516110901</v>
      </c>
      <c r="AA65" s="17">
        <v>-0.273295864574439</v>
      </c>
      <c r="AB65" s="17">
        <v>0.18615457782375899</v>
      </c>
      <c r="AC65" s="17">
        <v>4.72579681038615E-2</v>
      </c>
      <c r="AD65" s="17">
        <v>0.14245713321977099</v>
      </c>
      <c r="AE65" s="17">
        <v>-1.4667020197021201</v>
      </c>
      <c r="AF65" s="8" t="s">
        <v>1172</v>
      </c>
      <c r="AG65" s="8" t="s">
        <v>1173</v>
      </c>
      <c r="AH65" s="8" t="s">
        <v>1173</v>
      </c>
      <c r="AI65" s="8" t="s">
        <v>1173</v>
      </c>
    </row>
    <row r="66" spans="1:35" ht="20" customHeight="1">
      <c r="A66" s="54" t="s">
        <v>589</v>
      </c>
      <c r="B66" s="4">
        <v>4509</v>
      </c>
      <c r="C66" s="4">
        <v>5.3428436535003104E-4</v>
      </c>
      <c r="D66" s="4">
        <v>0.50203797546747497</v>
      </c>
      <c r="E66" s="4">
        <v>8.15321200518386E-4</v>
      </c>
      <c r="F66" s="4">
        <v>1.1741373893582101E-5</v>
      </c>
      <c r="G66" s="4" t="b">
        <v>1</v>
      </c>
      <c r="H66" s="4" t="b">
        <v>0</v>
      </c>
      <c r="I66" s="4" t="b">
        <v>1</v>
      </c>
      <c r="J66" s="4" t="b">
        <v>1</v>
      </c>
      <c r="K66" s="17">
        <v>712</v>
      </c>
      <c r="L66" s="17">
        <v>-0.251627036683164</v>
      </c>
      <c r="M66" s="17">
        <v>0.170976453738275</v>
      </c>
      <c r="N66" s="17">
        <v>3.0608139953599098E-2</v>
      </c>
      <c r="O66" s="17">
        <v>0.14144607170439599</v>
      </c>
      <c r="P66" s="17">
        <v>-1.47042726433141</v>
      </c>
      <c r="Q66" s="17">
        <v>9.0090635153290202E-2</v>
      </c>
      <c r="R66" s="17">
        <v>0.20123891797438601</v>
      </c>
      <c r="S66" s="17">
        <v>3.0998571394435501E-2</v>
      </c>
      <c r="T66" s="17">
        <v>0.65452823275022298</v>
      </c>
      <c r="U66" s="17">
        <v>0.447480405131088</v>
      </c>
      <c r="V66" s="17">
        <v>-9.3195276680281807E-3</v>
      </c>
      <c r="W66" s="17">
        <v>0.19456474427991299</v>
      </c>
      <c r="X66" s="17">
        <v>2.6707245445748901E-2</v>
      </c>
      <c r="Y66" s="17">
        <v>0.96180810904813396</v>
      </c>
      <c r="Z66" s="17">
        <v>-4.7884730096232897E-2</v>
      </c>
      <c r="AA66" s="17">
        <v>-0.33422540749190599</v>
      </c>
      <c r="AB66" s="17">
        <v>0.243821809734032</v>
      </c>
      <c r="AC66" s="17">
        <v>2.89297302623834E-2</v>
      </c>
      <c r="AD66" s="17">
        <v>0.17081945995077599</v>
      </c>
      <c r="AE66" s="17">
        <v>-1.3695754740355901</v>
      </c>
      <c r="AF66" s="8" t="s">
        <v>1172</v>
      </c>
      <c r="AG66" s="8" t="s">
        <v>1173</v>
      </c>
      <c r="AH66" s="8" t="s">
        <v>1172</v>
      </c>
      <c r="AI66" s="8" t="s">
        <v>1172</v>
      </c>
    </row>
    <row r="67" spans="1:35" ht="20" customHeight="1">
      <c r="A67" s="54" t="s">
        <v>593</v>
      </c>
      <c r="B67" s="4">
        <v>727</v>
      </c>
      <c r="C67" s="4">
        <v>3.9826976592381401E-3</v>
      </c>
      <c r="D67" s="4">
        <v>0.15323275417519799</v>
      </c>
      <c r="E67" s="4">
        <v>0.37627940542328298</v>
      </c>
      <c r="F67" s="4">
        <v>5.0265155125322003E-3</v>
      </c>
      <c r="G67" s="4" t="b">
        <v>1</v>
      </c>
      <c r="H67" s="4" t="b">
        <v>0</v>
      </c>
      <c r="I67" s="4" t="b">
        <v>0</v>
      </c>
      <c r="J67" s="4" t="b">
        <v>0</v>
      </c>
      <c r="K67" s="17">
        <v>105</v>
      </c>
      <c r="L67" s="17">
        <v>-1.9277956155164699E-2</v>
      </c>
      <c r="M67" s="17">
        <v>8.9768096912639594E-2</v>
      </c>
      <c r="N67" s="17">
        <v>-3.6499122605420098E-3</v>
      </c>
      <c r="O67" s="17">
        <v>0.83000811753151205</v>
      </c>
      <c r="P67" s="17">
        <v>-0.21469115698317001</v>
      </c>
      <c r="Q67" s="17">
        <v>6.2160728867155297E-2</v>
      </c>
      <c r="R67" s="17">
        <v>0.107479200817378</v>
      </c>
      <c r="S67" s="17">
        <v>1.09718108236023E-3</v>
      </c>
      <c r="T67" s="17">
        <v>0.56322048553092996</v>
      </c>
      <c r="U67" s="17">
        <v>0.57806463020398202</v>
      </c>
      <c r="V67" s="17">
        <v>6.8149110185401596E-2</v>
      </c>
      <c r="W67" s="17">
        <v>0.104801946005477</v>
      </c>
      <c r="X67" s="17">
        <v>-2.39766241814654E-3</v>
      </c>
      <c r="Y67" s="17">
        <v>0.51570275025942502</v>
      </c>
      <c r="Z67" s="17">
        <v>0.64998370047527798</v>
      </c>
      <c r="AA67" s="17">
        <v>-9.1690729974205298E-2</v>
      </c>
      <c r="AB67" s="17">
        <v>0.13147929362781999</v>
      </c>
      <c r="AC67" s="17">
        <v>-2.32009569215941E-3</v>
      </c>
      <c r="AD67" s="17">
        <v>0.48576411292743998</v>
      </c>
      <c r="AE67" s="17">
        <v>-0.69706180985760902</v>
      </c>
      <c r="AF67" s="8" t="s">
        <v>1172</v>
      </c>
      <c r="AG67" s="8" t="s">
        <v>1173</v>
      </c>
      <c r="AH67" s="8" t="s">
        <v>1173</v>
      </c>
      <c r="AI67" s="8" t="s">
        <v>1173</v>
      </c>
    </row>
    <row r="68" spans="1:35" ht="20" customHeight="1">
      <c r="A68" s="54" t="s">
        <v>594</v>
      </c>
      <c r="B68" s="4">
        <v>769</v>
      </c>
      <c r="C68" s="4">
        <v>1.86517038442726E-3</v>
      </c>
      <c r="D68" s="4">
        <v>0.985808741006305</v>
      </c>
      <c r="E68" s="4">
        <v>0.32830946261530097</v>
      </c>
      <c r="F68" s="4">
        <v>1.9798093787686901E-2</v>
      </c>
      <c r="G68" s="4" t="b">
        <v>1</v>
      </c>
      <c r="H68" s="4" t="b">
        <v>0</v>
      </c>
      <c r="I68" s="4" t="b">
        <v>0</v>
      </c>
      <c r="J68" s="4" t="b">
        <v>0</v>
      </c>
      <c r="K68" s="17">
        <v>79</v>
      </c>
      <c r="L68" s="17">
        <v>-0.123885511808057</v>
      </c>
      <c r="M68" s="17">
        <v>6.5514534572890998E-2</v>
      </c>
      <c r="N68" s="17">
        <v>3.4383288653627702E-3</v>
      </c>
      <c r="O68" s="17">
        <v>5.8946805224860503E-2</v>
      </c>
      <c r="P68" s="17">
        <v>-1.88858987144588</v>
      </c>
      <c r="Q68" s="17">
        <v>-6.01343398811904E-2</v>
      </c>
      <c r="R68" s="17">
        <v>7.5627523172775296E-2</v>
      </c>
      <c r="S68" s="17">
        <v>-2.12263817216951E-3</v>
      </c>
      <c r="T68" s="17">
        <v>0.426813388961086</v>
      </c>
      <c r="U68" s="17">
        <v>-0.79465642049168494</v>
      </c>
      <c r="V68" s="17">
        <v>-2.9568938833187602E-2</v>
      </c>
      <c r="W68" s="17">
        <v>7.3037167631194305E-2</v>
      </c>
      <c r="X68" s="17">
        <v>7.59122861667461E-4</v>
      </c>
      <c r="Y68" s="17">
        <v>0.68569495464444397</v>
      </c>
      <c r="Z68" s="17">
        <v>-0.404704199887856</v>
      </c>
      <c r="AA68" s="17">
        <v>-0.19562041057625601</v>
      </c>
      <c r="AB68" s="17">
        <v>9.1386515257109294E-2</v>
      </c>
      <c r="AC68" s="17">
        <v>6.11315540890656E-3</v>
      </c>
      <c r="AD68" s="17">
        <v>3.26020386030174E-2</v>
      </c>
      <c r="AE68" s="17">
        <v>-2.1369502458267902</v>
      </c>
      <c r="AF68" s="8" t="s">
        <v>1172</v>
      </c>
      <c r="AG68" s="8" t="s">
        <v>1173</v>
      </c>
      <c r="AH68" s="8" t="s">
        <v>1173</v>
      </c>
      <c r="AI68" s="8" t="s">
        <v>1173</v>
      </c>
    </row>
    <row r="69" spans="1:35" ht="20" customHeight="1">
      <c r="A69" s="54" t="s">
        <v>605</v>
      </c>
      <c r="B69" s="4">
        <v>2726</v>
      </c>
      <c r="C69" s="4">
        <v>1.8805787902575501E-4</v>
      </c>
      <c r="D69" s="4">
        <v>0.92692160517954303</v>
      </c>
      <c r="E69" s="4">
        <v>2.4369398490326098E-3</v>
      </c>
      <c r="F69" s="4">
        <v>2.81078761048097E-3</v>
      </c>
      <c r="G69" s="4" t="b">
        <v>1</v>
      </c>
      <c r="H69" s="4" t="b">
        <v>0</v>
      </c>
      <c r="I69" s="4" t="b">
        <v>0</v>
      </c>
      <c r="J69" s="4" t="b">
        <v>0</v>
      </c>
      <c r="K69" s="17">
        <v>345</v>
      </c>
      <c r="L69" s="17">
        <v>-0.25836069115604499</v>
      </c>
      <c r="M69" s="17">
        <v>0.13097883603206001</v>
      </c>
      <c r="N69" s="17">
        <v>5.6499839781350897E-2</v>
      </c>
      <c r="O69" s="17">
        <v>4.8850635158997902E-2</v>
      </c>
      <c r="P69" s="17">
        <v>-1.96989299742483</v>
      </c>
      <c r="Q69" s="17">
        <v>2.1647390548136101E-2</v>
      </c>
      <c r="R69" s="17">
        <v>0.15497737999734101</v>
      </c>
      <c r="S69" s="17">
        <v>6.4342902276855601E-2</v>
      </c>
      <c r="T69" s="17">
        <v>0.88895385413292505</v>
      </c>
      <c r="U69" s="17">
        <v>0.13962807896964199</v>
      </c>
      <c r="V69" s="17">
        <v>-0.18474335612943099</v>
      </c>
      <c r="W69" s="17">
        <v>0.14830986844076299</v>
      </c>
      <c r="X69" s="17">
        <v>5.7530054763070999E-2</v>
      </c>
      <c r="Y69" s="17">
        <v>0.213245824532379</v>
      </c>
      <c r="Z69" s="17">
        <v>-1.2446897244785899</v>
      </c>
      <c r="AA69" s="17">
        <v>-0.78246282485220797</v>
      </c>
      <c r="AB69" s="17">
        <v>0.18422995797300701</v>
      </c>
      <c r="AC69" s="17">
        <v>7.6071681754796297E-2</v>
      </c>
      <c r="AD69" s="17">
        <v>2.4124497480277399E-5</v>
      </c>
      <c r="AE69" s="17">
        <v>-4.22283823244579</v>
      </c>
      <c r="AF69" s="8" t="s">
        <v>1174</v>
      </c>
      <c r="AG69" s="8" t="s">
        <v>1173</v>
      </c>
      <c r="AH69" s="8" t="s">
        <v>1173</v>
      </c>
      <c r="AI69" s="8" t="s">
        <v>1173</v>
      </c>
    </row>
    <row r="70" spans="1:35" ht="20" customHeight="1">
      <c r="A70" s="54" t="s">
        <v>613</v>
      </c>
      <c r="B70" s="4">
        <v>2781</v>
      </c>
      <c r="C70" s="4">
        <v>4.6901898164136997E-3</v>
      </c>
      <c r="D70" s="4">
        <v>0.77284110380131099</v>
      </c>
      <c r="E70" s="4">
        <v>6.4375308543013293E-2</v>
      </c>
      <c r="F70" s="4">
        <v>3.5879315187057701E-3</v>
      </c>
      <c r="G70" s="4" t="b">
        <v>1</v>
      </c>
      <c r="H70" s="4" t="b">
        <v>0</v>
      </c>
      <c r="I70" s="4" t="b">
        <v>0</v>
      </c>
      <c r="J70" s="4" t="b">
        <v>0</v>
      </c>
      <c r="K70" s="17">
        <v>517</v>
      </c>
      <c r="L70" s="17">
        <v>-0.12409942519103299</v>
      </c>
      <c r="M70" s="17">
        <v>0.10833630194812099</v>
      </c>
      <c r="N70" s="17">
        <v>4.1358110550868098E-2</v>
      </c>
      <c r="O70" s="17">
        <v>0.252302520934652</v>
      </c>
      <c r="P70" s="17">
        <v>-1.14477464522234</v>
      </c>
      <c r="Q70" s="17">
        <v>0.21379529459447899</v>
      </c>
      <c r="R70" s="17">
        <v>0.128995867012629</v>
      </c>
      <c r="S70" s="17">
        <v>3.8128249902586703E-2</v>
      </c>
      <c r="T70" s="17">
        <v>9.7908517284387403E-2</v>
      </c>
      <c r="U70" s="17">
        <v>1.65507878684155</v>
      </c>
      <c r="V70" s="17">
        <v>-8.1002961051390501E-2</v>
      </c>
      <c r="W70" s="17">
        <v>0.12348436426835099</v>
      </c>
      <c r="X70" s="17">
        <v>4.6532192269271501E-2</v>
      </c>
      <c r="Y70" s="17">
        <v>0.51202263254441505</v>
      </c>
      <c r="Z70" s="17">
        <v>-0.65569151006423698</v>
      </c>
      <c r="AA70" s="17">
        <v>-0.25897926554682799</v>
      </c>
      <c r="AB70" s="17">
        <v>0.15469982673730001</v>
      </c>
      <c r="AC70" s="17">
        <v>4.9281137623957701E-2</v>
      </c>
      <c r="AD70" s="17">
        <v>9.4497010361605197E-2</v>
      </c>
      <c r="AE70" s="17">
        <v>-1.67213852000564</v>
      </c>
      <c r="AF70" s="8" t="s">
        <v>1172</v>
      </c>
      <c r="AG70" s="8" t="s">
        <v>1173</v>
      </c>
      <c r="AH70" s="8" t="s">
        <v>1173</v>
      </c>
      <c r="AI70" s="8" t="s">
        <v>1173</v>
      </c>
    </row>
    <row r="71" spans="1:35" ht="20" customHeight="1">
      <c r="A71" s="54" t="s">
        <v>614</v>
      </c>
      <c r="B71" s="4">
        <v>929</v>
      </c>
      <c r="C71" s="4">
        <v>1.03228392929715E-3</v>
      </c>
      <c r="D71" s="4">
        <v>0.53579749161378398</v>
      </c>
      <c r="E71" s="4">
        <v>0.53677001596646301</v>
      </c>
      <c r="F71" s="4">
        <v>0.83659482378223804</v>
      </c>
      <c r="G71" s="4" t="b">
        <v>1</v>
      </c>
      <c r="H71" s="4" t="b">
        <v>0</v>
      </c>
      <c r="I71" s="4" t="b">
        <v>0</v>
      </c>
      <c r="J71" s="4" t="b">
        <v>0</v>
      </c>
      <c r="K71" s="17">
        <v>130</v>
      </c>
      <c r="L71" s="17">
        <v>-8.2676995025502808E-3</v>
      </c>
      <c r="M71" s="17">
        <v>5.27686685048614E-2</v>
      </c>
      <c r="N71" s="17">
        <v>1.8801081335357701E-2</v>
      </c>
      <c r="O71" s="17">
        <v>0.87553322881777296</v>
      </c>
      <c r="P71" s="17">
        <v>-0.15663409684683999</v>
      </c>
      <c r="Q71" s="17">
        <v>1.1496412064706399E-2</v>
      </c>
      <c r="R71" s="17">
        <v>6.2165702574588803E-2</v>
      </c>
      <c r="S71" s="17">
        <v>1.6899728331720602E-2</v>
      </c>
      <c r="T71" s="17">
        <v>0.853338283827758</v>
      </c>
      <c r="U71" s="17">
        <v>0.184860716165091</v>
      </c>
      <c r="V71" s="17">
        <v>8.1564556178043805E-3</v>
      </c>
      <c r="W71" s="17">
        <v>6.0612009589119401E-2</v>
      </c>
      <c r="X71" s="17">
        <v>2.31961983082913E-2</v>
      </c>
      <c r="Y71" s="17">
        <v>0.89298622166150399</v>
      </c>
      <c r="Z71" s="17">
        <v>0.134526545417822</v>
      </c>
      <c r="AA71" s="17">
        <v>8.1378643803161899E-2</v>
      </c>
      <c r="AB71" s="17">
        <v>7.5991465324856206E-2</v>
      </c>
      <c r="AC71" s="17">
        <v>2.4538856194177699E-2</v>
      </c>
      <c r="AD71" s="17">
        <v>0.284533138127952</v>
      </c>
      <c r="AE71" s="17">
        <v>1.0701914588021599</v>
      </c>
      <c r="AF71" s="8" t="s">
        <v>1172</v>
      </c>
      <c r="AG71" s="8" t="s">
        <v>1173</v>
      </c>
      <c r="AH71" s="8" t="s">
        <v>1173</v>
      </c>
      <c r="AI71" s="8" t="s">
        <v>1173</v>
      </c>
    </row>
    <row r="72" spans="1:35" ht="20" customHeight="1">
      <c r="A72" s="54" t="s">
        <v>635</v>
      </c>
      <c r="B72" s="4">
        <v>4095</v>
      </c>
      <c r="C72" s="4">
        <v>1.8053226924487901E-4</v>
      </c>
      <c r="D72" s="4">
        <v>0.402447578487025</v>
      </c>
      <c r="E72" s="4">
        <v>0.102933667128802</v>
      </c>
      <c r="F72" s="4">
        <v>0.39323497985164502</v>
      </c>
      <c r="G72" s="4" t="b">
        <v>1</v>
      </c>
      <c r="H72" s="4" t="b">
        <v>0</v>
      </c>
      <c r="I72" s="4" t="b">
        <v>0</v>
      </c>
      <c r="J72" s="4" t="b">
        <v>0</v>
      </c>
      <c r="K72" s="17">
        <v>769</v>
      </c>
      <c r="L72" s="17">
        <v>-0.278268360334197</v>
      </c>
      <c r="M72" s="17">
        <v>0.120983535698043</v>
      </c>
      <c r="N72" s="17">
        <v>5.46988020565441E-2</v>
      </c>
      <c r="O72" s="17">
        <v>2.16708169432791E-2</v>
      </c>
      <c r="P72" s="17">
        <v>-2.29608858328357</v>
      </c>
      <c r="Q72" s="17">
        <v>3.28125603834045E-2</v>
      </c>
      <c r="R72" s="17">
        <v>0.140963362707338</v>
      </c>
      <c r="S72" s="17">
        <v>4.9203847879552703E-2</v>
      </c>
      <c r="T72" s="17">
        <v>0.81600792614325102</v>
      </c>
      <c r="U72" s="17">
        <v>0.23268254263283999</v>
      </c>
      <c r="V72" s="17">
        <v>-5.8196382558928797E-2</v>
      </c>
      <c r="W72" s="17">
        <v>0.13745729028961201</v>
      </c>
      <c r="X72" s="17">
        <v>5.2015204263992303E-2</v>
      </c>
      <c r="Y72" s="17">
        <v>0.67213056661952497</v>
      </c>
      <c r="Z72" s="17">
        <v>-0.42322574261433399</v>
      </c>
      <c r="AA72" s="17">
        <v>-0.49379650824497101</v>
      </c>
      <c r="AB72" s="17">
        <v>0.171608365411451</v>
      </c>
      <c r="AC72" s="17">
        <v>6.12864508979266E-2</v>
      </c>
      <c r="AD72" s="17">
        <v>4.1129899993378599E-3</v>
      </c>
      <c r="AE72" s="17">
        <v>-2.8693633594802002</v>
      </c>
      <c r="AF72" s="8" t="s">
        <v>1174</v>
      </c>
      <c r="AG72" s="8" t="s">
        <v>1173</v>
      </c>
      <c r="AH72" s="8" t="s">
        <v>1173</v>
      </c>
      <c r="AI72" s="8" t="s">
        <v>1173</v>
      </c>
    </row>
    <row r="73" spans="1:35" ht="20" customHeight="1">
      <c r="A73" s="54" t="s">
        <v>656</v>
      </c>
      <c r="B73" s="4">
        <v>791</v>
      </c>
      <c r="C73" s="4">
        <v>5.3731601350796299E-3</v>
      </c>
      <c r="D73" s="4">
        <v>0.96146195478473195</v>
      </c>
      <c r="E73" s="4">
        <v>0.35643007634922902</v>
      </c>
      <c r="F73" s="4">
        <v>0.120697638758229</v>
      </c>
      <c r="G73" s="4" t="b">
        <v>1</v>
      </c>
      <c r="H73" s="4" t="b">
        <v>0</v>
      </c>
      <c r="I73" s="4" t="b">
        <v>0</v>
      </c>
      <c r="J73" s="4" t="b">
        <v>0</v>
      </c>
      <c r="K73" s="17">
        <v>106</v>
      </c>
      <c r="L73" s="17">
        <v>-1.69041457853868E-3</v>
      </c>
      <c r="M73" s="17">
        <v>8.4974804539179494E-2</v>
      </c>
      <c r="N73" s="17">
        <v>-1.2439265844208501E-3</v>
      </c>
      <c r="O73" s="17">
        <v>0.98413298873780197</v>
      </c>
      <c r="P73" s="17">
        <v>-1.9887660445470599E-2</v>
      </c>
      <c r="Q73" s="17">
        <v>0.17152729994492</v>
      </c>
      <c r="R73" s="17">
        <v>0.103815766458241</v>
      </c>
      <c r="S73" s="17">
        <v>9.8059380348569606E-5</v>
      </c>
      <c r="T73" s="17">
        <v>9.8954545854485002E-2</v>
      </c>
      <c r="U73" s="17">
        <v>1.64994323936777</v>
      </c>
      <c r="V73" s="17">
        <v>-4.7510489556761501E-2</v>
      </c>
      <c r="W73" s="17">
        <v>9.9256229752983205E-2</v>
      </c>
      <c r="X73" s="17">
        <v>-2.3918608268536101E-4</v>
      </c>
      <c r="Y73" s="17">
        <v>0.63230452580212404</v>
      </c>
      <c r="Z73" s="17">
        <v>-0.47848573381257198</v>
      </c>
      <c r="AA73" s="17">
        <v>-0.20852965598382001</v>
      </c>
      <c r="AB73" s="17">
        <v>0.124331050072957</v>
      </c>
      <c r="AC73" s="17">
        <v>2.9019178779542401E-3</v>
      </c>
      <c r="AD73" s="17">
        <v>9.3881942194359594E-2</v>
      </c>
      <c r="AE73" s="17">
        <v>-1.6752665660519901</v>
      </c>
      <c r="AF73" s="8" t="s">
        <v>1172</v>
      </c>
      <c r="AG73" s="8" t="s">
        <v>1173</v>
      </c>
      <c r="AH73" s="8" t="s">
        <v>1173</v>
      </c>
      <c r="AI73" s="8" t="s">
        <v>1173</v>
      </c>
    </row>
    <row r="74" spans="1:35" ht="20" customHeight="1">
      <c r="A74" s="54" t="s">
        <v>659</v>
      </c>
      <c r="B74" s="4">
        <v>1644</v>
      </c>
      <c r="C74" s="4">
        <v>2.8376595155059402E-4</v>
      </c>
      <c r="D74" s="4">
        <v>0.91576598709989898</v>
      </c>
      <c r="E74" s="4">
        <v>0.52497700655254798</v>
      </c>
      <c r="F74" s="4">
        <v>0.93438460058957595</v>
      </c>
      <c r="G74" s="4" t="b">
        <v>1</v>
      </c>
      <c r="H74" s="4" t="b">
        <v>0</v>
      </c>
      <c r="I74" s="4" t="b">
        <v>0</v>
      </c>
      <c r="J74" s="4" t="b">
        <v>0</v>
      </c>
      <c r="K74" s="17">
        <v>206</v>
      </c>
      <c r="L74" s="17">
        <v>-6.7318609875117605E-2</v>
      </c>
      <c r="M74" s="17">
        <v>9.9493694814003594E-2</v>
      </c>
      <c r="N74" s="17">
        <v>8.0076915687017393E-3</v>
      </c>
      <c r="O74" s="17">
        <v>0.49882421844131097</v>
      </c>
      <c r="P74" s="17">
        <v>-0.67634091941623198</v>
      </c>
      <c r="Q74" s="17">
        <v>-0.20390636905031301</v>
      </c>
      <c r="R74" s="17">
        <v>0.118506339467096</v>
      </c>
      <c r="S74" s="17">
        <v>1.6438693026429901E-2</v>
      </c>
      <c r="T74" s="17">
        <v>8.5776393730911296E-2</v>
      </c>
      <c r="U74" s="17">
        <v>-1.7181108743089399</v>
      </c>
      <c r="V74" s="17">
        <v>7.0299015864284303E-2</v>
      </c>
      <c r="W74" s="17">
        <v>0.11447221004947</v>
      </c>
      <c r="X74" s="17">
        <v>7.5286631295102798E-3</v>
      </c>
      <c r="Y74" s="17">
        <v>0.53931016579025604</v>
      </c>
      <c r="Z74" s="17">
        <v>0.61385648757165301</v>
      </c>
      <c r="AA74" s="17">
        <v>3.4396608703080297E-2</v>
      </c>
      <c r="AB74" s="17">
        <v>0.14364468154521901</v>
      </c>
      <c r="AC74" s="17">
        <v>7.1416299446076499E-3</v>
      </c>
      <c r="AD74" s="17">
        <v>0.81081170001791603</v>
      </c>
      <c r="AE74" s="17">
        <v>0.239379015823488</v>
      </c>
      <c r="AF74" s="8" t="s">
        <v>1172</v>
      </c>
      <c r="AG74" s="8" t="s">
        <v>1173</v>
      </c>
      <c r="AH74" s="8" t="s">
        <v>1173</v>
      </c>
      <c r="AI74" s="8" t="s">
        <v>1173</v>
      </c>
    </row>
    <row r="75" spans="1:35" ht="20" customHeight="1">
      <c r="A75" s="54" t="s">
        <v>674</v>
      </c>
      <c r="B75" s="4">
        <v>572</v>
      </c>
      <c r="C75" s="4">
        <v>0.80032677883717496</v>
      </c>
      <c r="D75" s="4">
        <v>0.14540306174885301</v>
      </c>
      <c r="E75" s="4">
        <v>0.69283663704577103</v>
      </c>
      <c r="F75" s="4">
        <v>1.29904700388423E-3</v>
      </c>
      <c r="G75" s="4" t="b">
        <v>0</v>
      </c>
      <c r="H75" s="4" t="b">
        <v>0</v>
      </c>
      <c r="I75" s="4" t="b">
        <v>0</v>
      </c>
      <c r="J75" s="4" t="b">
        <v>1</v>
      </c>
      <c r="K75" s="17">
        <v>75</v>
      </c>
      <c r="L75" s="17">
        <v>8.5968582889994496E-2</v>
      </c>
      <c r="M75" s="17">
        <v>7.7899438064038595E-2</v>
      </c>
      <c r="N75" s="17">
        <v>1.2401433387705101E-2</v>
      </c>
      <c r="O75" s="17">
        <v>0.27006532271169098</v>
      </c>
      <c r="P75" s="17">
        <v>1.1029121376592701</v>
      </c>
      <c r="Q75" s="17">
        <v>-0.15819820287558001</v>
      </c>
      <c r="R75" s="17">
        <v>8.7979367601965605E-2</v>
      </c>
      <c r="S75" s="17">
        <v>3.2846190269193699E-2</v>
      </c>
      <c r="T75" s="17">
        <v>7.2604703203472704E-2</v>
      </c>
      <c r="U75" s="17">
        <v>-1.79530761024927</v>
      </c>
      <c r="V75" s="17">
        <v>4.70702125612254E-2</v>
      </c>
      <c r="W75" s="17">
        <v>9.0036548186997606E-2</v>
      </c>
      <c r="X75" s="17">
        <v>1.3940844712579401E-2</v>
      </c>
      <c r="Y75" s="17">
        <v>0.60126157625310905</v>
      </c>
      <c r="Z75" s="17">
        <v>0.52258716212535095</v>
      </c>
      <c r="AA75" s="17">
        <v>-6.7116123081733703E-2</v>
      </c>
      <c r="AB75" s="17">
        <v>0.112954241805026</v>
      </c>
      <c r="AC75" s="17">
        <v>1.40367044824513E-2</v>
      </c>
      <c r="AD75" s="17">
        <v>0.55254986474851697</v>
      </c>
      <c r="AE75" s="17">
        <v>-0.59394355735087501</v>
      </c>
      <c r="AF75" s="8" t="s">
        <v>1173</v>
      </c>
      <c r="AG75" s="8" t="s">
        <v>1173</v>
      </c>
      <c r="AH75" s="8" t="s">
        <v>1173</v>
      </c>
      <c r="AI75" s="8" t="s">
        <v>1172</v>
      </c>
    </row>
    <row r="76" spans="1:35" ht="20" customHeight="1">
      <c r="A76" s="54" t="s">
        <v>688</v>
      </c>
      <c r="B76" s="4">
        <v>2912</v>
      </c>
      <c r="C76" s="4">
        <v>1.5714252510516901E-3</v>
      </c>
      <c r="D76" s="4">
        <v>0.95877977721238095</v>
      </c>
      <c r="E76" s="4">
        <v>0.54224715053210504</v>
      </c>
      <c r="F76" s="4">
        <v>0.10660082709961299</v>
      </c>
      <c r="G76" s="4" t="b">
        <v>1</v>
      </c>
      <c r="H76" s="4" t="b">
        <v>0</v>
      </c>
      <c r="I76" s="4" t="b">
        <v>0</v>
      </c>
      <c r="J76" s="4" t="b">
        <v>0</v>
      </c>
      <c r="K76" s="17">
        <v>379</v>
      </c>
      <c r="L76" s="17">
        <v>0.244129245659783</v>
      </c>
      <c r="M76" s="17">
        <v>0.13390394076908099</v>
      </c>
      <c r="N76" s="17">
        <v>1.15880366606568E-2</v>
      </c>
      <c r="O76" s="17">
        <v>6.8606061875614105E-2</v>
      </c>
      <c r="P76" s="17">
        <v>1.82100522989883</v>
      </c>
      <c r="Q76" s="17">
        <v>-0.16773280015509801</v>
      </c>
      <c r="R76" s="17">
        <v>0.15833507505524699</v>
      </c>
      <c r="S76" s="17">
        <v>4.3379204277776999E-3</v>
      </c>
      <c r="T76" s="17">
        <v>0.28981891484653899</v>
      </c>
      <c r="U76" s="17">
        <v>-1.05851895264227</v>
      </c>
      <c r="V76" s="17">
        <v>5.5253559449768098E-2</v>
      </c>
      <c r="W76" s="17">
        <v>0.151076935930922</v>
      </c>
      <c r="X76" s="17">
        <v>8.8816724648830298E-3</v>
      </c>
      <c r="Y76" s="17">
        <v>0.71465993684738804</v>
      </c>
      <c r="Z76" s="17">
        <v>0.36560487504215899</v>
      </c>
      <c r="AA76" s="17">
        <v>4.9891987889070198E-2</v>
      </c>
      <c r="AB76" s="17">
        <v>0.189548372341481</v>
      </c>
      <c r="AC76" s="17">
        <v>8.8037467035818606E-3</v>
      </c>
      <c r="AD76" s="17">
        <v>0.79245094026662299</v>
      </c>
      <c r="AE76" s="17">
        <v>0.26312927539668501</v>
      </c>
      <c r="AF76" s="8" t="s">
        <v>1172</v>
      </c>
      <c r="AG76" s="8" t="s">
        <v>1173</v>
      </c>
      <c r="AH76" s="8" t="s">
        <v>1173</v>
      </c>
      <c r="AI76" s="8" t="s">
        <v>1173</v>
      </c>
    </row>
    <row r="77" spans="1:35" ht="20" customHeight="1">
      <c r="A77" s="54" t="s">
        <v>694</v>
      </c>
      <c r="B77" s="4">
        <v>3188</v>
      </c>
      <c r="C77" s="4">
        <v>7.7961552165056703E-4</v>
      </c>
      <c r="D77" s="4">
        <v>0.88534971296226805</v>
      </c>
      <c r="E77" s="4">
        <v>0.28250167335585202</v>
      </c>
      <c r="F77" s="4">
        <v>2.686513258523E-2</v>
      </c>
      <c r="G77" s="4" t="b">
        <v>1</v>
      </c>
      <c r="H77" s="4" t="b">
        <v>0</v>
      </c>
      <c r="I77" s="4" t="b">
        <v>0</v>
      </c>
      <c r="J77" s="4" t="b">
        <v>0</v>
      </c>
      <c r="K77" s="17" t="s">
        <v>1196</v>
      </c>
      <c r="L77" s="17" t="s">
        <v>1196</v>
      </c>
      <c r="M77" s="17" t="s">
        <v>1196</v>
      </c>
      <c r="N77" s="17" t="s">
        <v>1196</v>
      </c>
      <c r="O77" s="17" t="s">
        <v>1196</v>
      </c>
      <c r="P77" s="17" t="s">
        <v>1196</v>
      </c>
      <c r="Q77" s="17" t="s">
        <v>1196</v>
      </c>
      <c r="R77" s="17" t="s">
        <v>1196</v>
      </c>
      <c r="S77" s="17" t="s">
        <v>1196</v>
      </c>
      <c r="T77" s="17" t="s">
        <v>1196</v>
      </c>
      <c r="U77" s="17" t="s">
        <v>1196</v>
      </c>
      <c r="V77" s="17" t="s">
        <v>1196</v>
      </c>
      <c r="W77" s="17" t="s">
        <v>1196</v>
      </c>
      <c r="X77" s="17" t="s">
        <v>1196</v>
      </c>
      <c r="Y77" s="17" t="s">
        <v>1196</v>
      </c>
      <c r="Z77" s="17" t="s">
        <v>1196</v>
      </c>
      <c r="AA77" s="17" t="s">
        <v>1196</v>
      </c>
      <c r="AB77" s="17" t="s">
        <v>1196</v>
      </c>
      <c r="AC77" s="17" t="s">
        <v>1196</v>
      </c>
      <c r="AD77" s="17" t="s">
        <v>1196</v>
      </c>
      <c r="AE77" s="17" t="s">
        <v>1196</v>
      </c>
      <c r="AF77" s="8" t="s">
        <v>1175</v>
      </c>
      <c r="AG77" s="8" t="s">
        <v>1175</v>
      </c>
      <c r="AH77" s="8" t="s">
        <v>1175</v>
      </c>
      <c r="AI77" s="8" t="s">
        <v>1175</v>
      </c>
    </row>
    <row r="78" spans="1:35" ht="20" customHeight="1">
      <c r="A78" s="54" t="s">
        <v>695</v>
      </c>
      <c r="B78" s="4">
        <v>1529</v>
      </c>
      <c r="C78" s="4">
        <v>5.6540715223641503E-3</v>
      </c>
      <c r="D78" s="4">
        <v>0.76259124229779995</v>
      </c>
      <c r="E78" s="4">
        <v>0.89692032907984398</v>
      </c>
      <c r="F78" s="4">
        <v>0.65053700376905099</v>
      </c>
      <c r="G78" s="4" t="b">
        <v>1</v>
      </c>
      <c r="H78" s="4" t="b">
        <v>0</v>
      </c>
      <c r="I78" s="4" t="b">
        <v>0</v>
      </c>
      <c r="J78" s="4" t="b">
        <v>0</v>
      </c>
      <c r="K78" s="17">
        <v>89</v>
      </c>
      <c r="L78" s="17">
        <v>7.9462901064546496E-2</v>
      </c>
      <c r="M78" s="17">
        <v>4.90681471457938E-2</v>
      </c>
      <c r="N78" s="17">
        <v>3.3504568462703201E-2</v>
      </c>
      <c r="O78" s="17">
        <v>0.10569919092116301</v>
      </c>
      <c r="P78" s="17">
        <v>1.6178302239938001</v>
      </c>
      <c r="Q78" s="17">
        <v>-5.8805264849582498E-2</v>
      </c>
      <c r="R78" s="17">
        <v>5.6434524370442302E-2</v>
      </c>
      <c r="S78" s="17">
        <v>3.92111793365197E-2</v>
      </c>
      <c r="T78" s="17">
        <v>0.297781816380981</v>
      </c>
      <c r="U78" s="17">
        <v>-1.0412019812917299</v>
      </c>
      <c r="V78" s="17">
        <v>9.7258619795178095E-2</v>
      </c>
      <c r="W78" s="17">
        <v>5.6794162430233601E-2</v>
      </c>
      <c r="X78" s="17">
        <v>3.3034137978671503E-2</v>
      </c>
      <c r="Y78" s="17">
        <v>8.7187104268983795E-2</v>
      </c>
      <c r="Z78" s="17">
        <v>1.7104261206012299</v>
      </c>
      <c r="AA78" s="17">
        <v>0.14418665690886401</v>
      </c>
      <c r="AB78" s="17">
        <v>7.1203366106896093E-2</v>
      </c>
      <c r="AC78" s="17">
        <v>3.44046718495047E-2</v>
      </c>
      <c r="AD78" s="17">
        <v>4.3191157060013703E-2</v>
      </c>
      <c r="AE78" s="17">
        <v>2.0218567105181999</v>
      </c>
      <c r="AF78" s="8" t="s">
        <v>1172</v>
      </c>
      <c r="AG78" s="8" t="s">
        <v>1173</v>
      </c>
      <c r="AH78" s="8" t="s">
        <v>1173</v>
      </c>
      <c r="AI78" s="8" t="s">
        <v>1173</v>
      </c>
    </row>
    <row r="79" spans="1:35" ht="20" customHeight="1">
      <c r="A79" s="54" t="s">
        <v>696</v>
      </c>
      <c r="B79" s="4">
        <v>368</v>
      </c>
      <c r="C79" s="4">
        <v>6.4178397750639E-3</v>
      </c>
      <c r="D79" s="4">
        <v>0.59657942105546902</v>
      </c>
      <c r="E79" s="4">
        <v>0.11551663149800299</v>
      </c>
      <c r="F79" s="4">
        <v>0.122371763072869</v>
      </c>
      <c r="G79" s="4" t="b">
        <v>1</v>
      </c>
      <c r="H79" s="4" t="b">
        <v>0</v>
      </c>
      <c r="I79" s="4" t="b">
        <v>0</v>
      </c>
      <c r="J79" s="4" t="b">
        <v>0</v>
      </c>
      <c r="K79" s="17" t="s">
        <v>1196</v>
      </c>
      <c r="L79" s="17" t="s">
        <v>1196</v>
      </c>
      <c r="M79" s="17" t="s">
        <v>1196</v>
      </c>
      <c r="N79" s="17" t="s">
        <v>1196</v>
      </c>
      <c r="O79" s="17" t="s">
        <v>1196</v>
      </c>
      <c r="P79" s="17" t="s">
        <v>1196</v>
      </c>
      <c r="Q79" s="17" t="s">
        <v>1196</v>
      </c>
      <c r="R79" s="17" t="s">
        <v>1196</v>
      </c>
      <c r="S79" s="17" t="s">
        <v>1196</v>
      </c>
      <c r="T79" s="17" t="s">
        <v>1196</v>
      </c>
      <c r="U79" s="17" t="s">
        <v>1196</v>
      </c>
      <c r="V79" s="17" t="s">
        <v>1196</v>
      </c>
      <c r="W79" s="17" t="s">
        <v>1196</v>
      </c>
      <c r="X79" s="17" t="s">
        <v>1196</v>
      </c>
      <c r="Y79" s="17" t="s">
        <v>1196</v>
      </c>
      <c r="Z79" s="17" t="s">
        <v>1196</v>
      </c>
      <c r="AA79" s="17" t="s">
        <v>1196</v>
      </c>
      <c r="AB79" s="17" t="s">
        <v>1196</v>
      </c>
      <c r="AC79" s="17" t="s">
        <v>1196</v>
      </c>
      <c r="AD79" s="17" t="s">
        <v>1196</v>
      </c>
      <c r="AE79" s="17" t="s">
        <v>1196</v>
      </c>
      <c r="AF79" s="8" t="s">
        <v>1175</v>
      </c>
      <c r="AG79" s="8" t="s">
        <v>1175</v>
      </c>
      <c r="AH79" s="8" t="s">
        <v>1175</v>
      </c>
      <c r="AI79" s="8" t="s">
        <v>1175</v>
      </c>
    </row>
    <row r="80" spans="1:35" ht="20" customHeight="1">
      <c r="A80" s="54" t="s">
        <v>700</v>
      </c>
      <c r="B80" s="4">
        <v>2744</v>
      </c>
      <c r="C80" s="4">
        <v>1.37209282691888E-3</v>
      </c>
      <c r="D80" s="4">
        <v>0.11321089178058499</v>
      </c>
      <c r="E80" s="4">
        <v>0.56802852347265398</v>
      </c>
      <c r="F80" s="4">
        <v>0.100661316205558</v>
      </c>
      <c r="G80" s="4" t="b">
        <v>1</v>
      </c>
      <c r="H80" s="4" t="b">
        <v>0</v>
      </c>
      <c r="I80" s="4" t="b">
        <v>0</v>
      </c>
      <c r="J80" s="4" t="b">
        <v>0</v>
      </c>
      <c r="K80" s="17">
        <v>948</v>
      </c>
      <c r="L80" s="17">
        <v>0.14447559961755299</v>
      </c>
      <c r="M80" s="17">
        <v>0.10270251793945601</v>
      </c>
      <c r="N80" s="17">
        <v>1.3631360298903101E-2</v>
      </c>
      <c r="O80" s="17">
        <v>0.159846319003836</v>
      </c>
      <c r="P80" s="17">
        <v>1.4055886139742699</v>
      </c>
      <c r="Q80" s="17">
        <v>0.105599210133187</v>
      </c>
      <c r="R80" s="17">
        <v>0.12079784671058</v>
      </c>
      <c r="S80" s="17">
        <v>1.7656563195781499E-2</v>
      </c>
      <c r="T80" s="17">
        <v>0.38233140115181902</v>
      </c>
      <c r="U80" s="17">
        <v>0.873608673434351</v>
      </c>
      <c r="V80" s="17">
        <v>0.14200253147398001</v>
      </c>
      <c r="W80" s="17">
        <v>0.11751119119984001</v>
      </c>
      <c r="X80" s="17">
        <v>1.47829328605743E-2</v>
      </c>
      <c r="Y80" s="17">
        <v>0.22723523126085399</v>
      </c>
      <c r="Z80" s="17">
        <v>1.20751146803599</v>
      </c>
      <c r="AA80" s="17">
        <v>-9.4849720954909997E-2</v>
      </c>
      <c r="AB80" s="17">
        <v>0.147523416798469</v>
      </c>
      <c r="AC80" s="17">
        <v>1.35257434155776E-2</v>
      </c>
      <c r="AD80" s="17">
        <v>0.52043830557275805</v>
      </c>
      <c r="AE80" s="17">
        <v>-0.64266991623179903</v>
      </c>
      <c r="AF80" s="8" t="s">
        <v>1172</v>
      </c>
      <c r="AG80" s="8" t="s">
        <v>1173</v>
      </c>
      <c r="AH80" s="8" t="s">
        <v>1173</v>
      </c>
      <c r="AI80" s="8" t="s">
        <v>1173</v>
      </c>
    </row>
    <row r="81" spans="1:35" ht="20" customHeight="1">
      <c r="A81" s="54" t="s">
        <v>707</v>
      </c>
      <c r="B81" s="4">
        <v>870</v>
      </c>
      <c r="C81" s="4">
        <v>5.8414177087701201E-4</v>
      </c>
      <c r="D81" s="4">
        <v>0.899491261314188</v>
      </c>
      <c r="E81" s="4">
        <v>1.8547477004872599E-2</v>
      </c>
      <c r="F81" s="4">
        <v>8.8564927700478399E-2</v>
      </c>
      <c r="G81" s="4" t="b">
        <v>1</v>
      </c>
      <c r="H81" s="4" t="b">
        <v>0</v>
      </c>
      <c r="I81" s="4" t="b">
        <v>0</v>
      </c>
      <c r="J81" s="4" t="b">
        <v>0</v>
      </c>
      <c r="K81" s="17">
        <v>109</v>
      </c>
      <c r="L81" s="17">
        <v>2.7239213241194101E-2</v>
      </c>
      <c r="M81" s="17">
        <v>6.9867851320030094E-2</v>
      </c>
      <c r="N81" s="17">
        <v>1.74845679609203E-3</v>
      </c>
      <c r="O81" s="17">
        <v>0.69672566423127802</v>
      </c>
      <c r="P81" s="17">
        <v>0.38974426059710598</v>
      </c>
      <c r="Q81" s="17">
        <v>1.7665284230435001E-2</v>
      </c>
      <c r="R81" s="17">
        <v>8.1714485678056295E-2</v>
      </c>
      <c r="S81" s="17">
        <v>8.4539880899607792E-3</v>
      </c>
      <c r="T81" s="17">
        <v>0.82891059682266899</v>
      </c>
      <c r="U81" s="17">
        <v>0.216098977370485</v>
      </c>
      <c r="V81" s="17">
        <v>5.4437175173221997E-2</v>
      </c>
      <c r="W81" s="17">
        <v>8.0668797731145298E-2</v>
      </c>
      <c r="X81" s="17">
        <v>3.7853914587959699E-3</v>
      </c>
      <c r="Y81" s="17">
        <v>0.499978324699143</v>
      </c>
      <c r="Z81" s="17">
        <v>0.67452385521204095</v>
      </c>
      <c r="AA81" s="17">
        <v>0.23149573624460801</v>
      </c>
      <c r="AB81" s="17">
        <v>0.10091176454119601</v>
      </c>
      <c r="AC81" s="17">
        <v>9.5884423359852092E-3</v>
      </c>
      <c r="AD81" s="17">
        <v>2.20401434116024E-2</v>
      </c>
      <c r="AE81" s="17">
        <v>2.2896753495606998</v>
      </c>
      <c r="AF81" s="8" t="s">
        <v>1172</v>
      </c>
      <c r="AG81" s="8" t="s">
        <v>1173</v>
      </c>
      <c r="AH81" s="8" t="s">
        <v>1173</v>
      </c>
      <c r="AI81" s="8" t="s">
        <v>1173</v>
      </c>
    </row>
    <row r="82" spans="1:35" ht="20" customHeight="1">
      <c r="A82" s="54" t="s">
        <v>736</v>
      </c>
      <c r="B82" s="4">
        <v>528</v>
      </c>
      <c r="C82" s="4">
        <v>6.4468943226524298E-3</v>
      </c>
      <c r="D82" s="4">
        <v>0.43605357664937799</v>
      </c>
      <c r="E82" s="4">
        <v>0.87327380463403703</v>
      </c>
      <c r="F82" s="4">
        <v>0.14503080626505099</v>
      </c>
      <c r="G82" s="4" t="b">
        <v>1</v>
      </c>
      <c r="H82" s="4" t="b">
        <v>0</v>
      </c>
      <c r="I82" s="4" t="b">
        <v>0</v>
      </c>
      <c r="J82" s="4" t="b">
        <v>0</v>
      </c>
      <c r="K82" s="17">
        <v>69</v>
      </c>
      <c r="L82" s="17">
        <v>0.16803872540231399</v>
      </c>
      <c r="M82" s="17">
        <v>5.04547836614678E-2</v>
      </c>
      <c r="N82" s="17">
        <v>2.1174830193214599E-2</v>
      </c>
      <c r="O82" s="17">
        <v>9.0182702832726795E-4</v>
      </c>
      <c r="P82" s="17">
        <v>3.3194879311634899</v>
      </c>
      <c r="Q82" s="17">
        <v>-1.2458557863497101E-3</v>
      </c>
      <c r="R82" s="17">
        <v>5.7015637589464298E-2</v>
      </c>
      <c r="S82" s="17">
        <v>1.20189062464926E-2</v>
      </c>
      <c r="T82" s="17">
        <v>0.982573189396168</v>
      </c>
      <c r="U82" s="17">
        <v>-2.1843004918135098E-2</v>
      </c>
      <c r="V82" s="17">
        <v>6.7090328642455399E-2</v>
      </c>
      <c r="W82" s="17">
        <v>5.5090267155388999E-2</v>
      </c>
      <c r="X82" s="17">
        <v>1.83694234478167E-2</v>
      </c>
      <c r="Y82" s="17">
        <v>0.223640625534055</v>
      </c>
      <c r="Z82" s="17">
        <v>1.21690431015625</v>
      </c>
      <c r="AA82" s="17">
        <v>0.132282541513772</v>
      </c>
      <c r="AB82" s="17">
        <v>6.9024241277183998E-2</v>
      </c>
      <c r="AC82" s="17">
        <v>2.0979094299910399E-2</v>
      </c>
      <c r="AD82" s="17">
        <v>5.5653276527669097E-2</v>
      </c>
      <c r="AE82" s="17">
        <v>1.9137408512754801</v>
      </c>
      <c r="AF82" s="8" t="s">
        <v>1174</v>
      </c>
      <c r="AG82" s="8" t="s">
        <v>1173</v>
      </c>
      <c r="AH82" s="8" t="s">
        <v>1173</v>
      </c>
      <c r="AI82" s="8" t="s">
        <v>1173</v>
      </c>
    </row>
    <row r="83" spans="1:35" ht="20" customHeight="1">
      <c r="A83" s="54" t="s">
        <v>749</v>
      </c>
      <c r="B83" s="4">
        <v>810</v>
      </c>
      <c r="C83" s="4">
        <v>0.179007065172019</v>
      </c>
      <c r="D83" s="4">
        <v>0.47288022615493103</v>
      </c>
      <c r="E83" s="4">
        <v>2.96610547960179E-2</v>
      </c>
      <c r="F83" s="4">
        <v>1.10044822609659E-3</v>
      </c>
      <c r="G83" s="4" t="b">
        <v>0</v>
      </c>
      <c r="H83" s="4" t="b">
        <v>0</v>
      </c>
      <c r="I83" s="4" t="b">
        <v>0</v>
      </c>
      <c r="J83" s="4" t="b">
        <v>1</v>
      </c>
      <c r="K83" s="17">
        <v>159</v>
      </c>
      <c r="L83" s="17">
        <v>0.19235885765004501</v>
      </c>
      <c r="M83" s="17">
        <v>7.9651112929668394E-2</v>
      </c>
      <c r="N83" s="17">
        <v>2.1117618267543201E-2</v>
      </c>
      <c r="O83" s="17">
        <v>1.59306845616764E-2</v>
      </c>
      <c r="P83" s="17">
        <v>2.4104996968482402</v>
      </c>
      <c r="Q83" s="17">
        <v>4.94250489281991E-2</v>
      </c>
      <c r="R83" s="17">
        <v>9.3927561714715099E-2</v>
      </c>
      <c r="S83" s="17">
        <v>2.1469134109392999E-2</v>
      </c>
      <c r="T83" s="17">
        <v>0.59891990543835405</v>
      </c>
      <c r="U83" s="17">
        <v>0.52595437820357804</v>
      </c>
      <c r="V83" s="17">
        <v>0.25472976689848198</v>
      </c>
      <c r="W83" s="17">
        <v>9.0420055912327005E-2</v>
      </c>
      <c r="X83" s="17">
        <v>2.5559202788989599E-2</v>
      </c>
      <c r="Y83" s="17">
        <v>4.9611584653234996E-3</v>
      </c>
      <c r="Z83" s="17">
        <v>2.8095449892133</v>
      </c>
      <c r="AA83" s="17">
        <v>0.26696381911960598</v>
      </c>
      <c r="AB83" s="17">
        <v>0.11360665693651401</v>
      </c>
      <c r="AC83" s="17">
        <v>2.2709137527534999E-2</v>
      </c>
      <c r="AD83" s="17">
        <v>1.90148651102151E-2</v>
      </c>
      <c r="AE83" s="17">
        <v>2.3452394171494699</v>
      </c>
      <c r="AF83" s="8" t="s">
        <v>1173</v>
      </c>
      <c r="AG83" s="8" t="s">
        <v>1173</v>
      </c>
      <c r="AH83" s="8" t="s">
        <v>1173</v>
      </c>
      <c r="AI83" s="8" t="s">
        <v>1174</v>
      </c>
    </row>
    <row r="84" spans="1:35" ht="20" customHeight="1">
      <c r="A84" s="54" t="s">
        <v>752</v>
      </c>
      <c r="B84" s="4">
        <v>1792</v>
      </c>
      <c r="C84" s="4">
        <v>3.9709793383863002E-3</v>
      </c>
      <c r="D84" s="4">
        <v>0.201898358310349</v>
      </c>
      <c r="E84" s="4">
        <v>8.7333170237676505E-2</v>
      </c>
      <c r="F84" s="4">
        <v>9.2900612741778604E-2</v>
      </c>
      <c r="G84" s="4" t="b">
        <v>1</v>
      </c>
      <c r="H84" s="4" t="b">
        <v>0</v>
      </c>
      <c r="I84" s="4" t="b">
        <v>0</v>
      </c>
      <c r="J84" s="4" t="b">
        <v>0</v>
      </c>
      <c r="K84" s="17">
        <v>263</v>
      </c>
      <c r="L84" s="17">
        <v>0.14720315742690801</v>
      </c>
      <c r="M84" s="17">
        <v>0.102738471882969</v>
      </c>
      <c r="N84" s="17">
        <v>1.7070397770133E-2</v>
      </c>
      <c r="O84" s="17">
        <v>0.152259896970391</v>
      </c>
      <c r="P84" s="17">
        <v>1.43159452662648</v>
      </c>
      <c r="Q84" s="17">
        <v>5.3249395522867397E-3</v>
      </c>
      <c r="R84" s="17">
        <v>0.118538293504055</v>
      </c>
      <c r="S84" s="17">
        <v>1.4231170809538099E-2</v>
      </c>
      <c r="T84" s="17">
        <v>0.96418305968387097</v>
      </c>
      <c r="U84" s="17">
        <v>4.4904964569687997E-2</v>
      </c>
      <c r="V84" s="17">
        <v>0.10710757432801001</v>
      </c>
      <c r="W84" s="17">
        <v>0.115777113923085</v>
      </c>
      <c r="X84" s="17">
        <v>1.6994076961250201E-2</v>
      </c>
      <c r="Y84" s="17">
        <v>0.35517632870004501</v>
      </c>
      <c r="Z84" s="17">
        <v>0.92459554992423298</v>
      </c>
      <c r="AA84" s="17">
        <v>0.238814663029047</v>
      </c>
      <c r="AB84" s="17">
        <v>0.14509010670380801</v>
      </c>
      <c r="AC84" s="17">
        <v>1.9208579724709698E-2</v>
      </c>
      <c r="AD84" s="17">
        <v>0.100152138696153</v>
      </c>
      <c r="AE84" s="17">
        <v>1.6441165078648901</v>
      </c>
      <c r="AF84" s="8" t="s">
        <v>1172</v>
      </c>
      <c r="AG84" s="8" t="s">
        <v>1173</v>
      </c>
      <c r="AH84" s="8" t="s">
        <v>1173</v>
      </c>
      <c r="AI84" s="8" t="s">
        <v>1173</v>
      </c>
    </row>
    <row r="85" spans="1:35" ht="20" customHeight="1">
      <c r="A85" s="54" t="s">
        <v>765</v>
      </c>
      <c r="B85" s="4">
        <v>2935</v>
      </c>
      <c r="C85" s="4">
        <v>1.463583677195E-3</v>
      </c>
      <c r="D85" s="4">
        <v>0.30144403205312797</v>
      </c>
      <c r="E85" s="4">
        <v>6.2661392048670399E-9</v>
      </c>
      <c r="F85" s="4">
        <v>8.4397416656821402E-4</v>
      </c>
      <c r="G85" s="4" t="b">
        <v>1</v>
      </c>
      <c r="H85" s="4" t="b">
        <v>0</v>
      </c>
      <c r="I85" s="4" t="b">
        <v>1</v>
      </c>
      <c r="J85" s="4" t="b">
        <v>1</v>
      </c>
      <c r="K85" s="17">
        <v>546</v>
      </c>
      <c r="L85" s="17">
        <v>0.15552532072222899</v>
      </c>
      <c r="M85" s="17">
        <v>0.131766717979999</v>
      </c>
      <c r="N85" s="17">
        <v>2.4638366773122498E-2</v>
      </c>
      <c r="O85" s="17">
        <v>0.23818614008792</v>
      </c>
      <c r="P85" s="17">
        <v>1.17953265863434</v>
      </c>
      <c r="Q85" s="17">
        <v>1.13955349667116E-2</v>
      </c>
      <c r="R85" s="17">
        <v>0.15611359814498399</v>
      </c>
      <c r="S85" s="17">
        <v>2.4666246885131599E-2</v>
      </c>
      <c r="T85" s="17">
        <v>0.94183166820583497</v>
      </c>
      <c r="U85" s="17">
        <v>7.2967891552868203E-2</v>
      </c>
      <c r="V85" s="17">
        <v>0.45293005042231599</v>
      </c>
      <c r="W85" s="17">
        <v>0.148714539086997</v>
      </c>
      <c r="X85" s="17">
        <v>2.9502685781606499E-2</v>
      </c>
      <c r="Y85" s="17">
        <v>2.3962146520269899E-3</v>
      </c>
      <c r="Z85" s="17">
        <v>3.0361483128581699</v>
      </c>
      <c r="AA85" s="17">
        <v>0.41990383239386098</v>
      </c>
      <c r="AB85" s="17">
        <v>0.18705550074489999</v>
      </c>
      <c r="AC85" s="17">
        <v>2.4519013173042701E-2</v>
      </c>
      <c r="AD85" s="17">
        <v>2.5046255538255801E-2</v>
      </c>
      <c r="AE85" s="17">
        <v>2.24068856172461</v>
      </c>
      <c r="AF85" s="8" t="s">
        <v>1172</v>
      </c>
      <c r="AG85" s="8" t="s">
        <v>1173</v>
      </c>
      <c r="AH85" s="8" t="s">
        <v>1174</v>
      </c>
      <c r="AI85" s="8" t="s">
        <v>1174</v>
      </c>
    </row>
    <row r="86" spans="1:35" ht="20" customHeight="1">
      <c r="A86" s="54" t="s">
        <v>768</v>
      </c>
      <c r="B86" s="4">
        <v>249</v>
      </c>
      <c r="C86" s="4">
        <v>3.20926930015572E-3</v>
      </c>
      <c r="D86" s="4">
        <v>0.21795615213248701</v>
      </c>
      <c r="E86" s="4">
        <v>9.6947113851841901E-3</v>
      </c>
      <c r="F86" s="4">
        <v>0.197710710339669</v>
      </c>
      <c r="G86" s="4" t="b">
        <v>1</v>
      </c>
      <c r="H86" s="4" t="b">
        <v>0</v>
      </c>
      <c r="I86" s="4" t="b">
        <v>0</v>
      </c>
      <c r="J86" s="4" t="b">
        <v>0</v>
      </c>
      <c r="K86" s="17" t="s">
        <v>1196</v>
      </c>
      <c r="L86" s="17" t="s">
        <v>1196</v>
      </c>
      <c r="M86" s="17" t="s">
        <v>1196</v>
      </c>
      <c r="N86" s="17" t="s">
        <v>1196</v>
      </c>
      <c r="O86" s="17" t="s">
        <v>1196</v>
      </c>
      <c r="P86" s="17" t="s">
        <v>1196</v>
      </c>
      <c r="Q86" s="17" t="s">
        <v>1196</v>
      </c>
      <c r="R86" s="17" t="s">
        <v>1196</v>
      </c>
      <c r="S86" s="17" t="s">
        <v>1196</v>
      </c>
      <c r="T86" s="17" t="s">
        <v>1196</v>
      </c>
      <c r="U86" s="17" t="s">
        <v>1196</v>
      </c>
      <c r="V86" s="17" t="s">
        <v>1196</v>
      </c>
      <c r="W86" s="17" t="s">
        <v>1196</v>
      </c>
      <c r="X86" s="17" t="s">
        <v>1196</v>
      </c>
      <c r="Y86" s="17" t="s">
        <v>1196</v>
      </c>
      <c r="Z86" s="17" t="s">
        <v>1196</v>
      </c>
      <c r="AA86" s="17" t="s">
        <v>1196</v>
      </c>
      <c r="AB86" s="17" t="s">
        <v>1196</v>
      </c>
      <c r="AC86" s="17" t="s">
        <v>1196</v>
      </c>
      <c r="AD86" s="17" t="s">
        <v>1196</v>
      </c>
      <c r="AE86" s="17" t="s">
        <v>1196</v>
      </c>
      <c r="AF86" s="8" t="s">
        <v>1175</v>
      </c>
      <c r="AG86" s="8" t="s">
        <v>1175</v>
      </c>
      <c r="AH86" s="8" t="s">
        <v>1175</v>
      </c>
      <c r="AI86" s="8" t="s">
        <v>1175</v>
      </c>
    </row>
    <row r="87" spans="1:35" ht="20" customHeight="1">
      <c r="A87" s="54" t="s">
        <v>773</v>
      </c>
      <c r="B87" s="4">
        <v>112</v>
      </c>
      <c r="C87" s="4">
        <v>4.9954151128130397E-3</v>
      </c>
      <c r="D87" s="4">
        <v>0.30206718910555702</v>
      </c>
      <c r="E87" s="4">
        <v>6.8916376888169496E-3</v>
      </c>
      <c r="F87" s="4">
        <v>8.7697113386812995E-3</v>
      </c>
      <c r="G87" s="4" t="b">
        <v>1</v>
      </c>
      <c r="H87" s="4" t="b">
        <v>0</v>
      </c>
      <c r="I87" s="4" t="b">
        <v>0</v>
      </c>
      <c r="J87" s="4" t="b">
        <v>0</v>
      </c>
      <c r="K87" s="17" t="s">
        <v>1196</v>
      </c>
      <c r="L87" s="17" t="s">
        <v>1196</v>
      </c>
      <c r="M87" s="17" t="s">
        <v>1196</v>
      </c>
      <c r="N87" s="17" t="s">
        <v>1196</v>
      </c>
      <c r="O87" s="17" t="s">
        <v>1196</v>
      </c>
      <c r="P87" s="17" t="s">
        <v>1196</v>
      </c>
      <c r="Q87" s="17" t="s">
        <v>1196</v>
      </c>
      <c r="R87" s="17" t="s">
        <v>1196</v>
      </c>
      <c r="S87" s="17" t="s">
        <v>1196</v>
      </c>
      <c r="T87" s="17" t="s">
        <v>1196</v>
      </c>
      <c r="U87" s="17" t="s">
        <v>1196</v>
      </c>
      <c r="V87" s="17" t="s">
        <v>1196</v>
      </c>
      <c r="W87" s="17" t="s">
        <v>1196</v>
      </c>
      <c r="X87" s="17" t="s">
        <v>1196</v>
      </c>
      <c r="Y87" s="17" t="s">
        <v>1196</v>
      </c>
      <c r="Z87" s="17" t="s">
        <v>1196</v>
      </c>
      <c r="AA87" s="17" t="s">
        <v>1196</v>
      </c>
      <c r="AB87" s="17" t="s">
        <v>1196</v>
      </c>
      <c r="AC87" s="17" t="s">
        <v>1196</v>
      </c>
      <c r="AD87" s="17" t="s">
        <v>1196</v>
      </c>
      <c r="AE87" s="17" t="s">
        <v>1196</v>
      </c>
      <c r="AF87" s="8" t="s">
        <v>1175</v>
      </c>
      <c r="AG87" s="8" t="s">
        <v>1175</v>
      </c>
      <c r="AH87" s="8" t="s">
        <v>1175</v>
      </c>
      <c r="AI87" s="8" t="s">
        <v>1175</v>
      </c>
    </row>
    <row r="88" spans="1:35" ht="20" customHeight="1">
      <c r="A88" s="54" t="s">
        <v>800</v>
      </c>
      <c r="B88" s="4">
        <v>932</v>
      </c>
      <c r="C88" s="4">
        <v>5.0753254774226399E-3</v>
      </c>
      <c r="D88" s="4">
        <v>0.45450353469795102</v>
      </c>
      <c r="E88" s="4">
        <v>2.4924619533920101E-2</v>
      </c>
      <c r="F88" s="4">
        <v>3.0100033768359E-2</v>
      </c>
      <c r="G88" s="4" t="b">
        <v>1</v>
      </c>
      <c r="H88" s="4" t="b">
        <v>0</v>
      </c>
      <c r="I88" s="4" t="b">
        <v>0</v>
      </c>
      <c r="J88" s="4" t="b">
        <v>0</v>
      </c>
      <c r="K88" s="17">
        <v>283</v>
      </c>
      <c r="L88" s="17">
        <v>0.30411135373922799</v>
      </c>
      <c r="M88" s="17">
        <v>8.7723718847552104E-2</v>
      </c>
      <c r="N88" s="17">
        <v>3.81717717003493E-2</v>
      </c>
      <c r="O88" s="17">
        <v>5.5155550622884499E-4</v>
      </c>
      <c r="P88" s="17">
        <v>3.4543820079476402</v>
      </c>
      <c r="Q88" s="17">
        <v>2.7820239365053401E-2</v>
      </c>
      <c r="R88" s="17">
        <v>0.10414185437179301</v>
      </c>
      <c r="S88" s="17">
        <v>3.02004664522183E-2</v>
      </c>
      <c r="T88" s="17">
        <v>0.78944480289039998</v>
      </c>
      <c r="U88" s="17">
        <v>0.26703163640841998</v>
      </c>
      <c r="V88" s="17">
        <v>0.15076795735117501</v>
      </c>
      <c r="W88" s="17">
        <v>0.100891876706733</v>
      </c>
      <c r="X88" s="17">
        <v>3.03854891693301E-2</v>
      </c>
      <c r="Y88" s="17">
        <v>0.13546839188815801</v>
      </c>
      <c r="Z88" s="17">
        <v>1.49288079975722</v>
      </c>
      <c r="AA88" s="17">
        <v>-2.7164405241537799E-2</v>
      </c>
      <c r="AB88" s="17">
        <v>0.12674750079178099</v>
      </c>
      <c r="AC88" s="17">
        <v>2.7799418330598201E-2</v>
      </c>
      <c r="AD88" s="17">
        <v>0.83035153844526599</v>
      </c>
      <c r="AE88" s="17">
        <v>-0.21425072893019501</v>
      </c>
      <c r="AF88" s="8" t="s">
        <v>1174</v>
      </c>
      <c r="AG88" s="8" t="s">
        <v>1173</v>
      </c>
      <c r="AH88" s="8" t="s">
        <v>1173</v>
      </c>
      <c r="AI88" s="8" t="s">
        <v>1173</v>
      </c>
    </row>
    <row r="89" spans="1:35" ht="20" customHeight="1">
      <c r="A89" s="54" t="s">
        <v>801</v>
      </c>
      <c r="B89" s="4">
        <v>398</v>
      </c>
      <c r="C89" s="4">
        <v>3.8532768870347102E-4</v>
      </c>
      <c r="D89" s="4">
        <v>0.74294946967724895</v>
      </c>
      <c r="E89" s="4">
        <v>0.34701282233500602</v>
      </c>
      <c r="F89" s="4">
        <v>2.86033333791323E-3</v>
      </c>
      <c r="G89" s="4" t="b">
        <v>1</v>
      </c>
      <c r="H89" s="4" t="b">
        <v>0</v>
      </c>
      <c r="I89" s="4" t="b">
        <v>0</v>
      </c>
      <c r="J89" s="4" t="b">
        <v>0</v>
      </c>
      <c r="K89" s="17">
        <v>119</v>
      </c>
      <c r="L89" s="17">
        <v>0.18860046168157099</v>
      </c>
      <c r="M89" s="17">
        <v>5.9648340293853401E-2</v>
      </c>
      <c r="N89" s="17">
        <v>3.5654948973337999E-2</v>
      </c>
      <c r="O89" s="17">
        <v>1.6194845272422299E-3</v>
      </c>
      <c r="P89" s="17">
        <v>3.1523744425792599</v>
      </c>
      <c r="Q89" s="17">
        <v>-7.7324181190574104E-2</v>
      </c>
      <c r="R89" s="17">
        <v>7.0027385098091505E-2</v>
      </c>
      <c r="S89" s="17">
        <v>3.5109300905948299E-2</v>
      </c>
      <c r="T89" s="17">
        <v>0.26990137645599999</v>
      </c>
      <c r="U89" s="17">
        <v>-1.1032897038288301</v>
      </c>
      <c r="V89" s="17">
        <v>0.114695159705845</v>
      </c>
      <c r="W89" s="17">
        <v>6.8037591372747397E-2</v>
      </c>
      <c r="X89" s="17">
        <v>3.9327685610155198E-2</v>
      </c>
      <c r="Y89" s="17">
        <v>9.2222159466733802E-2</v>
      </c>
      <c r="Z89" s="17">
        <v>1.6837905225668099</v>
      </c>
      <c r="AA89" s="17">
        <v>0.151037144274762</v>
      </c>
      <c r="AB89" s="17">
        <v>8.5344825336157601E-2</v>
      </c>
      <c r="AC89" s="17">
        <v>3.9666312899846699E-2</v>
      </c>
      <c r="AD89" s="17">
        <v>7.7144016295690607E-2</v>
      </c>
      <c r="AE89" s="17">
        <v>1.76750306421089</v>
      </c>
      <c r="AF89" s="8" t="s">
        <v>1174</v>
      </c>
      <c r="AG89" s="8" t="s">
        <v>1173</v>
      </c>
      <c r="AH89" s="8" t="s">
        <v>1173</v>
      </c>
      <c r="AI89" s="8" t="s">
        <v>1173</v>
      </c>
    </row>
    <row r="90" spans="1:35" ht="20" customHeight="1">
      <c r="A90" s="54" t="s">
        <v>805</v>
      </c>
      <c r="B90" s="4">
        <v>165</v>
      </c>
      <c r="C90" s="4">
        <v>8.7972728971936901E-4</v>
      </c>
      <c r="D90" s="4">
        <v>4.0848840636333698E-2</v>
      </c>
      <c r="E90" s="4">
        <v>0.85622499003056796</v>
      </c>
      <c r="F90" s="4">
        <v>0.118106525814447</v>
      </c>
      <c r="G90" s="4" t="b">
        <v>1</v>
      </c>
      <c r="H90" s="4" t="b">
        <v>0</v>
      </c>
      <c r="I90" s="4" t="b">
        <v>0</v>
      </c>
      <c r="J90" s="4" t="b">
        <v>0</v>
      </c>
      <c r="K90" s="17">
        <v>86</v>
      </c>
      <c r="L90" s="17">
        <v>8.09686626949086E-2</v>
      </c>
      <c r="M90" s="17">
        <v>7.8301031318946293E-2</v>
      </c>
      <c r="N90" s="17">
        <v>7.1352821145162001E-3</v>
      </c>
      <c r="O90" s="17">
        <v>0.30137866834966898</v>
      </c>
      <c r="P90" s="17">
        <v>1.0334814045601901</v>
      </c>
      <c r="Q90" s="17">
        <v>-8.78504596386534E-2</v>
      </c>
      <c r="R90" s="17">
        <v>9.1580596718324303E-2</v>
      </c>
      <c r="S90" s="17">
        <v>5.4163893099004002E-3</v>
      </c>
      <c r="T90" s="17">
        <v>0.33776756072515401</v>
      </c>
      <c r="U90" s="17">
        <v>-0.95858557814636303</v>
      </c>
      <c r="V90" s="17">
        <v>6.34571677862725E-2</v>
      </c>
      <c r="W90" s="17">
        <v>8.9667143188003104E-2</v>
      </c>
      <c r="X90" s="17">
        <v>1.15524826653663E-2</v>
      </c>
      <c r="Y90" s="17">
        <v>0.47933453383236102</v>
      </c>
      <c r="Z90" s="17">
        <v>0.70737328551984002</v>
      </c>
      <c r="AA90" s="17">
        <v>-1.9826481777216801E-2</v>
      </c>
      <c r="AB90" s="17">
        <v>0.112528497288922</v>
      </c>
      <c r="AC90" s="17">
        <v>1.09862058231782E-2</v>
      </c>
      <c r="AD90" s="17">
        <v>0.86018758029208797</v>
      </c>
      <c r="AE90" s="17">
        <v>-0.17613538750763999</v>
      </c>
      <c r="AF90" s="8" t="s">
        <v>1172</v>
      </c>
      <c r="AG90" s="8" t="s">
        <v>1173</v>
      </c>
      <c r="AH90" s="8" t="s">
        <v>1173</v>
      </c>
      <c r="AI90" s="8" t="s">
        <v>1173</v>
      </c>
    </row>
    <row r="91" spans="1:35" ht="20" customHeight="1">
      <c r="A91" s="54" t="s">
        <v>807</v>
      </c>
      <c r="B91" s="4">
        <v>936</v>
      </c>
      <c r="C91" s="4">
        <v>2.53605076799891E-4</v>
      </c>
      <c r="D91" s="4">
        <v>0.46536746395883499</v>
      </c>
      <c r="E91" s="4">
        <v>0.54652184411092097</v>
      </c>
      <c r="F91" s="4">
        <v>0.76662732721707105</v>
      </c>
      <c r="G91" s="4" t="b">
        <v>1</v>
      </c>
      <c r="H91" s="4" t="b">
        <v>0</v>
      </c>
      <c r="I91" s="4" t="b">
        <v>0</v>
      </c>
      <c r="J91" s="4" t="b">
        <v>0</v>
      </c>
      <c r="K91" s="17">
        <v>61</v>
      </c>
      <c r="L91" s="17">
        <v>9.7542226009813396E-2</v>
      </c>
      <c r="M91" s="17">
        <v>3.9415512985620203E-2</v>
      </c>
      <c r="N91" s="17">
        <v>2.31339124397879E-2</v>
      </c>
      <c r="O91" s="17">
        <v>1.3515466489328699E-2</v>
      </c>
      <c r="P91" s="17">
        <v>2.46988984077336</v>
      </c>
      <c r="Q91" s="17">
        <v>3.4296955165213597E-2</v>
      </c>
      <c r="R91" s="17">
        <v>4.7461511120268897E-2</v>
      </c>
      <c r="S91" s="17">
        <v>1.86195529423764E-2</v>
      </c>
      <c r="T91" s="17">
        <v>0.470160292564968</v>
      </c>
      <c r="U91" s="17">
        <v>0.72221826966332603</v>
      </c>
      <c r="V91" s="17">
        <v>6.1172988592921203E-2</v>
      </c>
      <c r="W91" s="17">
        <v>4.6384016134330498E-2</v>
      </c>
      <c r="X91" s="17">
        <v>2.4994976822860001E-2</v>
      </c>
      <c r="Y91" s="17">
        <v>0.18759157278174499</v>
      </c>
      <c r="Z91" s="17">
        <v>1.31773739184881</v>
      </c>
      <c r="AA91" s="17">
        <v>0.12341192913962</v>
      </c>
      <c r="AB91" s="17">
        <v>5.8095373126951497E-2</v>
      </c>
      <c r="AC91" s="17">
        <v>2.82744820130695E-2</v>
      </c>
      <c r="AD91" s="17">
        <v>3.3943819092410003E-2</v>
      </c>
      <c r="AE91" s="17">
        <v>2.1207384476959401</v>
      </c>
      <c r="AF91" s="8" t="s">
        <v>1174</v>
      </c>
      <c r="AG91" s="8" t="s">
        <v>1173</v>
      </c>
      <c r="AH91" s="8" t="s">
        <v>1173</v>
      </c>
      <c r="AI91" s="8" t="s">
        <v>1173</v>
      </c>
    </row>
    <row r="92" spans="1:35" ht="20" customHeight="1">
      <c r="A92" s="54" t="s">
        <v>846</v>
      </c>
      <c r="B92" s="4">
        <v>1174</v>
      </c>
      <c r="C92" s="4">
        <v>1.4391881068548799E-4</v>
      </c>
      <c r="D92" s="4">
        <v>0.48959143689575002</v>
      </c>
      <c r="E92" s="4">
        <v>2.0720748838205199E-3</v>
      </c>
      <c r="F92" s="4">
        <v>1.3257106172486201E-4</v>
      </c>
      <c r="G92" s="4" t="b">
        <v>1</v>
      </c>
      <c r="H92" s="4" t="b">
        <v>0</v>
      </c>
      <c r="I92" s="4" t="b">
        <v>0</v>
      </c>
      <c r="J92" s="4" t="b">
        <v>1</v>
      </c>
      <c r="K92" s="17">
        <v>308</v>
      </c>
      <c r="L92" s="17">
        <v>0.357708086274447</v>
      </c>
      <c r="M92" s="17">
        <v>9.8795819730584197E-2</v>
      </c>
      <c r="N92" s="17">
        <v>1.3056398392306E-2</v>
      </c>
      <c r="O92" s="17">
        <v>3.1005422651057601E-4</v>
      </c>
      <c r="P92" s="17">
        <v>3.6067515895095501</v>
      </c>
      <c r="Q92" s="17">
        <v>0.28284582559391802</v>
      </c>
      <c r="R92" s="17">
        <v>0.11387515201684099</v>
      </c>
      <c r="S92" s="17">
        <v>1.5844935185137899E-2</v>
      </c>
      <c r="T92" s="17">
        <v>1.32402830461278E-2</v>
      </c>
      <c r="U92" s="17">
        <v>2.4772400164994299</v>
      </c>
      <c r="V92" s="17">
        <v>0.26675026984546502</v>
      </c>
      <c r="W92" s="17">
        <v>0.114080422512054</v>
      </c>
      <c r="X92" s="17">
        <v>1.02786614228535E-2</v>
      </c>
      <c r="Y92" s="17">
        <v>1.9612996674647901E-2</v>
      </c>
      <c r="Z92" s="17">
        <v>2.33367021838778</v>
      </c>
      <c r="AA92" s="17">
        <v>0.30513069194366998</v>
      </c>
      <c r="AB92" s="17">
        <v>0.143205623462032</v>
      </c>
      <c r="AC92" s="17">
        <v>9.1653206952745404E-3</v>
      </c>
      <c r="AD92" s="17">
        <v>3.34094037757212E-2</v>
      </c>
      <c r="AE92" s="17">
        <v>2.1271285490909002</v>
      </c>
      <c r="AF92" s="8" t="s">
        <v>1174</v>
      </c>
      <c r="AG92" s="8" t="s">
        <v>1173</v>
      </c>
      <c r="AH92" s="8" t="s">
        <v>1173</v>
      </c>
      <c r="AI92" s="8" t="s">
        <v>1174</v>
      </c>
    </row>
    <row r="93" spans="1:35" ht="20" customHeight="1">
      <c r="A93" s="54" t="s">
        <v>884</v>
      </c>
      <c r="B93" s="4">
        <v>354</v>
      </c>
      <c r="C93" s="4">
        <v>0.14148175846389299</v>
      </c>
      <c r="D93" s="4">
        <v>0.97526620294157995</v>
      </c>
      <c r="E93" s="4">
        <v>4.1754651267527303E-2</v>
      </c>
      <c r="F93" s="4">
        <v>4.7794389505648801E-4</v>
      </c>
      <c r="G93" s="4" t="b">
        <v>0</v>
      </c>
      <c r="H93" s="4" t="b">
        <v>0</v>
      </c>
      <c r="I93" s="4" t="b">
        <v>0</v>
      </c>
      <c r="J93" s="4" t="b">
        <v>1</v>
      </c>
      <c r="K93" s="17">
        <v>84</v>
      </c>
      <c r="L93" s="17">
        <v>2.8337609910220801E-2</v>
      </c>
      <c r="M93" s="17">
        <v>7.9907559430153499E-2</v>
      </c>
      <c r="N93" s="17">
        <v>5.07956846319935E-3</v>
      </c>
      <c r="O93" s="17">
        <v>0.72294903709275005</v>
      </c>
      <c r="P93" s="17">
        <v>0.35452024176457098</v>
      </c>
      <c r="Q93" s="17">
        <v>-4.7411385730795298E-3</v>
      </c>
      <c r="R93" s="17">
        <v>9.2212297509666502E-2</v>
      </c>
      <c r="S93" s="17">
        <v>3.66265375081232E-3</v>
      </c>
      <c r="T93" s="17">
        <v>0.95900971451346095</v>
      </c>
      <c r="U93" s="17">
        <v>-5.1396323263783898E-2</v>
      </c>
      <c r="V93" s="17">
        <v>0.13146175624694301</v>
      </c>
      <c r="W93" s="17">
        <v>9.2201244620761402E-2</v>
      </c>
      <c r="X93" s="17">
        <v>1.2868438744100799E-2</v>
      </c>
      <c r="Y93" s="17">
        <v>0.154302814345495</v>
      </c>
      <c r="Z93" s="17">
        <v>1.4244964418670101</v>
      </c>
      <c r="AA93" s="17">
        <v>8.9279664701987796E-2</v>
      </c>
      <c r="AB93" s="17">
        <v>0.11577688839381101</v>
      </c>
      <c r="AC93" s="17">
        <v>1.11382484166659E-2</v>
      </c>
      <c r="AD93" s="17">
        <v>0.44084878141187001</v>
      </c>
      <c r="AE93" s="17">
        <v>0.77076070705938504</v>
      </c>
      <c r="AF93" s="8" t="s">
        <v>1173</v>
      </c>
      <c r="AG93" s="8" t="s">
        <v>1173</v>
      </c>
      <c r="AH93" s="8" t="s">
        <v>1173</v>
      </c>
      <c r="AI93" s="8" t="s">
        <v>1172</v>
      </c>
    </row>
    <row r="94" spans="1:35" ht="20" customHeight="1">
      <c r="A94" s="54" t="s">
        <v>896</v>
      </c>
      <c r="B94" s="4">
        <v>188</v>
      </c>
      <c r="C94" s="4">
        <v>8.0645064863390798E-4</v>
      </c>
      <c r="D94" s="4">
        <v>0.59175748203530498</v>
      </c>
      <c r="E94" s="4">
        <v>0.46286862442979199</v>
      </c>
      <c r="F94" s="4">
        <v>0.14178486589950601</v>
      </c>
      <c r="G94" s="4" t="b">
        <v>1</v>
      </c>
      <c r="H94" s="4" t="b">
        <v>0</v>
      </c>
      <c r="I94" s="4" t="b">
        <v>0</v>
      </c>
      <c r="J94" s="4" t="b">
        <v>0</v>
      </c>
      <c r="K94" s="17">
        <v>965</v>
      </c>
      <c r="L94" s="17">
        <v>-0.105902578483714</v>
      </c>
      <c r="M94" s="17">
        <v>8.9983249945439006E-2</v>
      </c>
      <c r="N94" s="17">
        <v>8.5811002896070097E-3</v>
      </c>
      <c r="O94" s="17">
        <v>0.23953743672532499</v>
      </c>
      <c r="P94" s="17">
        <v>-1.1761437525165299</v>
      </c>
      <c r="Q94" s="17">
        <v>5.3080433993896198E-2</v>
      </c>
      <c r="R94" s="17">
        <v>0.106873688014669</v>
      </c>
      <c r="S94" s="17">
        <v>-8.6011714466716104E-4</v>
      </c>
      <c r="T94" s="17">
        <v>0.61958740473417595</v>
      </c>
      <c r="U94" s="17">
        <v>0.49643518676673798</v>
      </c>
      <c r="V94" s="17">
        <v>6.5807767968457997E-2</v>
      </c>
      <c r="W94" s="17">
        <v>0.10334420860669601</v>
      </c>
      <c r="X94" s="17">
        <v>5.9385492783464696E-3</v>
      </c>
      <c r="Y94" s="17">
        <v>0.52444434621067304</v>
      </c>
      <c r="Z94" s="17">
        <v>0.63650956873457498</v>
      </c>
      <c r="AA94" s="17">
        <v>-3.6846145277649699E-2</v>
      </c>
      <c r="AB94" s="17">
        <v>0.12968117564159201</v>
      </c>
      <c r="AC94" s="17">
        <v>5.5448880131976396E-3</v>
      </c>
      <c r="AD94" s="17">
        <v>0.77638347452716105</v>
      </c>
      <c r="AE94" s="17">
        <v>-0.28403510971740198</v>
      </c>
      <c r="AF94" s="8" t="s">
        <v>1172</v>
      </c>
      <c r="AG94" s="8" t="s">
        <v>1173</v>
      </c>
      <c r="AH94" s="8" t="s">
        <v>1173</v>
      </c>
      <c r="AI94" s="8" t="s">
        <v>1173</v>
      </c>
    </row>
    <row r="95" spans="1:35" ht="20" customHeight="1">
      <c r="A95" s="54" t="s">
        <v>898</v>
      </c>
      <c r="B95" s="4">
        <v>112</v>
      </c>
      <c r="C95" s="4">
        <v>6.2550582423122301E-3</v>
      </c>
      <c r="D95" s="4">
        <v>0.75352447880116102</v>
      </c>
      <c r="E95" s="4">
        <v>7.1890467726255305E-2</v>
      </c>
      <c r="F95" s="4">
        <v>1.33011729927443E-2</v>
      </c>
      <c r="G95" s="4" t="b">
        <v>1</v>
      </c>
      <c r="H95" s="4" t="b">
        <v>0</v>
      </c>
      <c r="I95" s="4" t="b">
        <v>0</v>
      </c>
      <c r="J95" s="4" t="b">
        <v>0</v>
      </c>
      <c r="K95" s="17">
        <v>209</v>
      </c>
      <c r="L95" s="17">
        <v>0.18683395167666</v>
      </c>
      <c r="M95" s="17">
        <v>7.5468474671502805E-2</v>
      </c>
      <c r="N95" s="17">
        <v>2.97345079649864E-2</v>
      </c>
      <c r="O95" s="17">
        <v>1.3480221030753499E-2</v>
      </c>
      <c r="P95" s="17">
        <v>2.4708238247607799</v>
      </c>
      <c r="Q95" s="17">
        <v>-0.123142577032383</v>
      </c>
      <c r="R95" s="17">
        <v>9.0935920472115503E-2</v>
      </c>
      <c r="S95" s="17">
        <v>3.2875771506301603E-2</v>
      </c>
      <c r="T95" s="17">
        <v>0.176137070155442</v>
      </c>
      <c r="U95" s="17">
        <v>-1.35274512142937</v>
      </c>
      <c r="V95" s="17">
        <v>3.5617061516520297E-2</v>
      </c>
      <c r="W95" s="17">
        <v>8.61105531962605E-2</v>
      </c>
      <c r="X95" s="17">
        <v>2.5336911192120701E-2</v>
      </c>
      <c r="Y95" s="17">
        <v>0.67926045098815602</v>
      </c>
      <c r="Z95" s="17">
        <v>0.41347252114747601</v>
      </c>
      <c r="AA95" s="17">
        <v>0.17066112087889301</v>
      </c>
      <c r="AB95" s="17">
        <v>0.107880960098478</v>
      </c>
      <c r="AC95" s="17">
        <v>2.8099672634521799E-2</v>
      </c>
      <c r="AD95" s="17">
        <v>0.11404905322207699</v>
      </c>
      <c r="AE95" s="17">
        <v>1.5802524994015701</v>
      </c>
      <c r="AF95" s="8" t="s">
        <v>1174</v>
      </c>
      <c r="AG95" s="8" t="s">
        <v>1173</v>
      </c>
      <c r="AH95" s="8" t="s">
        <v>1173</v>
      </c>
      <c r="AI95" s="8" t="s">
        <v>1173</v>
      </c>
    </row>
    <row r="96" spans="1:35" ht="20" customHeight="1">
      <c r="A96" s="54" t="s">
        <v>921</v>
      </c>
      <c r="B96" s="4">
        <v>427</v>
      </c>
      <c r="C96" s="4">
        <v>4.1539234648317998E-4</v>
      </c>
      <c r="D96" s="4">
        <v>2.34116246451497E-2</v>
      </c>
      <c r="E96" s="4">
        <v>0.94329887072175</v>
      </c>
      <c r="F96" s="4">
        <v>0.64909666636261298</v>
      </c>
      <c r="G96" s="4" t="b">
        <v>1</v>
      </c>
      <c r="H96" s="4" t="b">
        <v>0</v>
      </c>
      <c r="I96" s="4" t="b">
        <v>0</v>
      </c>
      <c r="J96" s="4" t="b">
        <v>0</v>
      </c>
      <c r="K96" s="17">
        <v>105</v>
      </c>
      <c r="L96" s="17">
        <v>-5.0444845308384703E-4</v>
      </c>
      <c r="M96" s="17">
        <v>7.8375264732913605E-2</v>
      </c>
      <c r="N96" s="17">
        <v>-1.7658514521761101E-3</v>
      </c>
      <c r="O96" s="17">
        <v>0.99486600404900505</v>
      </c>
      <c r="P96" s="17">
        <v>-6.4345541081887699E-3</v>
      </c>
      <c r="Q96" s="17">
        <v>-6.93935621551411E-2</v>
      </c>
      <c r="R96" s="17">
        <v>9.5982771103387501E-2</v>
      </c>
      <c r="S96" s="17">
        <v>-2.7441556076004399E-3</v>
      </c>
      <c r="T96" s="17">
        <v>0.469943741915687</v>
      </c>
      <c r="U96" s="17">
        <v>-0.72257059065824203</v>
      </c>
      <c r="V96" s="17">
        <v>-0.111490342246419</v>
      </c>
      <c r="W96" s="17">
        <v>8.8722866723238605E-2</v>
      </c>
      <c r="X96" s="17">
        <v>-1.32659189999096E-3</v>
      </c>
      <c r="Y96" s="17">
        <v>0.20925151192904401</v>
      </c>
      <c r="Z96" s="17">
        <v>-1.2556262433001699</v>
      </c>
      <c r="AA96" s="17">
        <v>-1.8338085030565901E-2</v>
      </c>
      <c r="AB96" s="17">
        <v>0.111416874272612</v>
      </c>
      <c r="AC96" s="17">
        <v>-3.2217076454792398E-3</v>
      </c>
      <c r="AD96" s="17">
        <v>0.86930739481008901</v>
      </c>
      <c r="AE96" s="17">
        <v>-0.16453830474620201</v>
      </c>
      <c r="AF96" s="8" t="s">
        <v>1172</v>
      </c>
      <c r="AG96" s="8" t="s">
        <v>1173</v>
      </c>
      <c r="AH96" s="8" t="s">
        <v>1173</v>
      </c>
      <c r="AI96" s="8" t="s">
        <v>1173</v>
      </c>
    </row>
    <row r="97" spans="1:35" ht="20" customHeight="1">
      <c r="A97" s="54" t="s">
        <v>925</v>
      </c>
      <c r="B97" s="4">
        <v>184</v>
      </c>
      <c r="C97" s="4">
        <v>3.9765963272990496E-3</v>
      </c>
      <c r="D97" s="4">
        <v>0.66872831189017101</v>
      </c>
      <c r="E97" s="4">
        <v>0.115072564644189</v>
      </c>
      <c r="F97" s="4">
        <v>6.7293315449208002E-3</v>
      </c>
      <c r="G97" s="4" t="b">
        <v>1</v>
      </c>
      <c r="H97" s="4" t="b">
        <v>0</v>
      </c>
      <c r="I97" s="4" t="b">
        <v>0</v>
      </c>
      <c r="J97" s="4" t="b">
        <v>0</v>
      </c>
      <c r="K97" s="17">
        <v>73</v>
      </c>
      <c r="L97" s="17">
        <v>9.8925867720007402E-2</v>
      </c>
      <c r="M97" s="17">
        <v>4.3679226746452401E-2</v>
      </c>
      <c r="N97" s="17">
        <v>2.90701985082732E-2</v>
      </c>
      <c r="O97" s="17">
        <v>2.3757793655541499E-2</v>
      </c>
      <c r="P97" s="17">
        <v>2.2610236330397102</v>
      </c>
      <c r="Q97" s="17">
        <v>-2.2803061049336999E-2</v>
      </c>
      <c r="R97" s="17">
        <v>5.3654264671570903E-2</v>
      </c>
      <c r="S97" s="17">
        <v>1.69913635306406E-2</v>
      </c>
      <c r="T97" s="17">
        <v>0.67097254118280703</v>
      </c>
      <c r="U97" s="17">
        <v>-0.42481362950203899</v>
      </c>
      <c r="V97" s="17">
        <v>-2.1393444224368199E-2</v>
      </c>
      <c r="W97" s="17">
        <v>5.12707383765129E-2</v>
      </c>
      <c r="X97" s="17">
        <v>2.6059061038256E-2</v>
      </c>
      <c r="Y97" s="17">
        <v>0.67659438260737204</v>
      </c>
      <c r="Z97" s="17">
        <v>-0.41711487854712698</v>
      </c>
      <c r="AA97" s="17">
        <v>9.5546107401908498E-2</v>
      </c>
      <c r="AB97" s="17">
        <v>6.4244440925094307E-2</v>
      </c>
      <c r="AC97" s="17">
        <v>2.84728368779191E-2</v>
      </c>
      <c r="AD97" s="17">
        <v>0.13733911047056799</v>
      </c>
      <c r="AE97" s="17">
        <v>1.48577324050654</v>
      </c>
      <c r="AF97" s="8" t="s">
        <v>1174</v>
      </c>
      <c r="AG97" s="8" t="s">
        <v>1173</v>
      </c>
      <c r="AH97" s="8" t="s">
        <v>1173</v>
      </c>
      <c r="AI97" s="8" t="s">
        <v>1173</v>
      </c>
    </row>
    <row r="98" spans="1:35" ht="20" customHeight="1">
      <c r="A98" s="54" t="s">
        <v>930</v>
      </c>
      <c r="B98" s="4">
        <v>1023</v>
      </c>
      <c r="C98" s="4">
        <v>3.9297055063690898E-5</v>
      </c>
      <c r="D98" s="4">
        <v>0.21869145181937999</v>
      </c>
      <c r="E98" s="4">
        <v>0.69464351453864603</v>
      </c>
      <c r="F98" s="4">
        <v>2.83553845906994E-2</v>
      </c>
      <c r="G98" s="4" t="b">
        <v>1</v>
      </c>
      <c r="H98" s="4" t="b">
        <v>0</v>
      </c>
      <c r="I98" s="4" t="b">
        <v>0</v>
      </c>
      <c r="J98" s="4" t="b">
        <v>0</v>
      </c>
      <c r="K98" s="17">
        <v>899</v>
      </c>
      <c r="L98" s="17">
        <v>0.26323081122942299</v>
      </c>
      <c r="M98" s="17">
        <v>0.119792930413504</v>
      </c>
      <c r="N98" s="17">
        <v>2.6542686154504901E-2</v>
      </c>
      <c r="O98" s="17">
        <v>2.8244553378409299E-2</v>
      </c>
      <c r="P98" s="17">
        <v>2.1938728269522398</v>
      </c>
      <c r="Q98" s="17">
        <v>-6.0513891920509003E-2</v>
      </c>
      <c r="R98" s="17">
        <v>0.14309085867958099</v>
      </c>
      <c r="S98" s="17">
        <v>2.4002337383652102E-2</v>
      </c>
      <c r="T98" s="17">
        <v>0.67249940184095902</v>
      </c>
      <c r="U98" s="17">
        <v>-0.42272021916661001</v>
      </c>
      <c r="V98" s="17">
        <v>5.6029384635648598E-2</v>
      </c>
      <c r="W98" s="17">
        <v>0.13576302882963301</v>
      </c>
      <c r="X98" s="17">
        <v>3.1314278125579298E-2</v>
      </c>
      <c r="Y98" s="17">
        <v>0.67993439945328604</v>
      </c>
      <c r="Z98" s="17">
        <v>0.41255264896679</v>
      </c>
      <c r="AA98" s="17">
        <v>0.31809291387526201</v>
      </c>
      <c r="AB98" s="17">
        <v>0.16998322960349399</v>
      </c>
      <c r="AC98" s="17">
        <v>3.5233141387943499E-2</v>
      </c>
      <c r="AD98" s="17">
        <v>6.1656700653743797E-2</v>
      </c>
      <c r="AE98" s="17">
        <v>1.8687564908985199</v>
      </c>
      <c r="AF98" s="8" t="s">
        <v>1174</v>
      </c>
      <c r="AG98" s="8" t="s">
        <v>1173</v>
      </c>
      <c r="AH98" s="8" t="s">
        <v>1173</v>
      </c>
      <c r="AI98" s="8" t="s">
        <v>1173</v>
      </c>
    </row>
    <row r="99" spans="1:35" ht="20" customHeight="1">
      <c r="A99" s="54" t="s">
        <v>945</v>
      </c>
      <c r="B99" s="4">
        <v>478</v>
      </c>
      <c r="C99" s="4">
        <v>6.8094934443814904E-8</v>
      </c>
      <c r="D99" s="4">
        <v>0.403835066636617</v>
      </c>
      <c r="E99" s="4">
        <v>5.8753723248019699E-5</v>
      </c>
      <c r="F99" s="4">
        <v>5.98580069523304E-2</v>
      </c>
      <c r="G99" s="4" t="b">
        <v>1</v>
      </c>
      <c r="H99" s="4" t="b">
        <v>0</v>
      </c>
      <c r="I99" s="4" t="b">
        <v>1</v>
      </c>
      <c r="J99" s="4" t="b">
        <v>0</v>
      </c>
      <c r="K99" s="17">
        <v>89</v>
      </c>
      <c r="L99" s="17">
        <v>0.27005005841149599</v>
      </c>
      <c r="M99" s="17">
        <v>7.4273621984374802E-2</v>
      </c>
      <c r="N99" s="17">
        <v>2.34917562187048E-2</v>
      </c>
      <c r="O99" s="17">
        <v>2.9257679637877397E-4</v>
      </c>
      <c r="P99" s="17">
        <v>3.6217853922402901</v>
      </c>
      <c r="Q99" s="17">
        <v>-5.2305246408978601E-2</v>
      </c>
      <c r="R99" s="17">
        <v>8.6294169074645002E-2</v>
      </c>
      <c r="S99" s="17">
        <v>7.67310113537778E-3</v>
      </c>
      <c r="T99" s="17">
        <v>0.54463464193060496</v>
      </c>
      <c r="U99" s="17">
        <v>-0.60581946609491699</v>
      </c>
      <c r="V99" s="17">
        <v>0.224712615114359</v>
      </c>
      <c r="W99" s="17">
        <v>8.5021657767667305E-2</v>
      </c>
      <c r="X99" s="17">
        <v>1.8724277360615799E-2</v>
      </c>
      <c r="Y99" s="17">
        <v>8.3742013528010899E-3</v>
      </c>
      <c r="Z99" s="17">
        <v>2.6365979740805301</v>
      </c>
      <c r="AA99" s="17">
        <v>0.37300275278667699</v>
      </c>
      <c r="AB99" s="17">
        <v>0.106326529461897</v>
      </c>
      <c r="AC99" s="17">
        <v>2.4997889056004401E-2</v>
      </c>
      <c r="AD99" s="17">
        <v>4.7590030109377998E-4</v>
      </c>
      <c r="AE99" s="17">
        <v>3.4939667413797002</v>
      </c>
      <c r="AF99" s="8" t="s">
        <v>1174</v>
      </c>
      <c r="AG99" s="8" t="s">
        <v>1173</v>
      </c>
      <c r="AH99" s="8" t="s">
        <v>1174</v>
      </c>
      <c r="AI99" s="8" t="s">
        <v>1173</v>
      </c>
    </row>
    <row r="100" spans="1:35" ht="20" customHeight="1">
      <c r="A100" s="54" t="s">
        <v>946</v>
      </c>
      <c r="B100" s="4">
        <v>397</v>
      </c>
      <c r="C100" s="4">
        <v>1.4510601958834201E-3</v>
      </c>
      <c r="D100" s="4">
        <v>0.62316148985584696</v>
      </c>
      <c r="E100" s="4">
        <v>0.75165024128826097</v>
      </c>
      <c r="F100" s="4">
        <v>5.0997255938072299E-2</v>
      </c>
      <c r="G100" s="4" t="b">
        <v>1</v>
      </c>
      <c r="H100" s="4" t="b">
        <v>0</v>
      </c>
      <c r="I100" s="4" t="b">
        <v>0</v>
      </c>
      <c r="J100" s="4" t="b">
        <v>0</v>
      </c>
      <c r="K100" s="17" t="s">
        <v>1196</v>
      </c>
      <c r="L100" s="17" t="s">
        <v>1196</v>
      </c>
      <c r="M100" s="17" t="s">
        <v>1196</v>
      </c>
      <c r="N100" s="17" t="s">
        <v>1196</v>
      </c>
      <c r="O100" s="17" t="s">
        <v>1196</v>
      </c>
      <c r="P100" s="17" t="s">
        <v>1196</v>
      </c>
      <c r="Q100" s="17" t="s">
        <v>1196</v>
      </c>
      <c r="R100" s="17" t="s">
        <v>1196</v>
      </c>
      <c r="S100" s="17" t="s">
        <v>1196</v>
      </c>
      <c r="T100" s="17" t="s">
        <v>1196</v>
      </c>
      <c r="U100" s="17" t="s">
        <v>1196</v>
      </c>
      <c r="V100" s="17" t="s">
        <v>1196</v>
      </c>
      <c r="W100" s="17" t="s">
        <v>1196</v>
      </c>
      <c r="X100" s="17" t="s">
        <v>1196</v>
      </c>
      <c r="Y100" s="17" t="s">
        <v>1196</v>
      </c>
      <c r="Z100" s="17" t="s">
        <v>1196</v>
      </c>
      <c r="AA100" s="17" t="s">
        <v>1196</v>
      </c>
      <c r="AB100" s="17" t="s">
        <v>1196</v>
      </c>
      <c r="AC100" s="17" t="s">
        <v>1196</v>
      </c>
      <c r="AD100" s="17" t="s">
        <v>1196</v>
      </c>
      <c r="AE100" s="17" t="s">
        <v>1196</v>
      </c>
      <c r="AF100" s="8" t="s">
        <v>1175</v>
      </c>
      <c r="AG100" s="8" t="s">
        <v>1175</v>
      </c>
      <c r="AH100" s="8" t="s">
        <v>1175</v>
      </c>
      <c r="AI100" s="8" t="s">
        <v>1175</v>
      </c>
    </row>
    <row r="101" spans="1:35" ht="20" customHeight="1">
      <c r="A101" s="54" t="s">
        <v>947</v>
      </c>
      <c r="B101" s="4">
        <v>805</v>
      </c>
      <c r="C101" s="4">
        <v>0.304347699197073</v>
      </c>
      <c r="D101" s="4">
        <v>0.85068718160256696</v>
      </c>
      <c r="E101" s="4">
        <v>4.1587638350216299E-6</v>
      </c>
      <c r="F101" s="4">
        <v>3.0458021424174E-2</v>
      </c>
      <c r="G101" s="4" t="b">
        <v>0</v>
      </c>
      <c r="H101" s="4" t="b">
        <v>0</v>
      </c>
      <c r="I101" s="4" t="b">
        <v>1</v>
      </c>
      <c r="J101" s="4" t="b">
        <v>0</v>
      </c>
      <c r="K101" s="17" t="s">
        <v>1196</v>
      </c>
      <c r="L101" s="17" t="s">
        <v>1196</v>
      </c>
      <c r="M101" s="17" t="s">
        <v>1196</v>
      </c>
      <c r="N101" s="17" t="s">
        <v>1196</v>
      </c>
      <c r="O101" s="17" t="s">
        <v>1196</v>
      </c>
      <c r="P101" s="17" t="s">
        <v>1196</v>
      </c>
      <c r="Q101" s="17" t="s">
        <v>1196</v>
      </c>
      <c r="R101" s="17" t="s">
        <v>1196</v>
      </c>
      <c r="S101" s="17" t="s">
        <v>1196</v>
      </c>
      <c r="T101" s="17" t="s">
        <v>1196</v>
      </c>
      <c r="U101" s="17" t="s">
        <v>1196</v>
      </c>
      <c r="V101" s="17" t="s">
        <v>1196</v>
      </c>
      <c r="W101" s="17" t="s">
        <v>1196</v>
      </c>
      <c r="X101" s="17" t="s">
        <v>1196</v>
      </c>
      <c r="Y101" s="17" t="s">
        <v>1196</v>
      </c>
      <c r="Z101" s="17" t="s">
        <v>1196</v>
      </c>
      <c r="AA101" s="17" t="s">
        <v>1196</v>
      </c>
      <c r="AB101" s="17" t="s">
        <v>1196</v>
      </c>
      <c r="AC101" s="17" t="s">
        <v>1196</v>
      </c>
      <c r="AD101" s="17" t="s">
        <v>1196</v>
      </c>
      <c r="AE101" s="17" t="s">
        <v>1196</v>
      </c>
      <c r="AF101" s="8" t="s">
        <v>1175</v>
      </c>
      <c r="AG101" s="8" t="s">
        <v>1175</v>
      </c>
      <c r="AH101" s="8" t="s">
        <v>1175</v>
      </c>
      <c r="AI101" s="8" t="s">
        <v>1175</v>
      </c>
    </row>
    <row r="102" spans="1:35" ht="20" customHeight="1">
      <c r="A102" s="54" t="s">
        <v>951</v>
      </c>
      <c r="B102" s="4">
        <v>537</v>
      </c>
      <c r="C102" s="4">
        <v>0.86657613189001104</v>
      </c>
      <c r="D102" s="4">
        <v>0.27820885061599498</v>
      </c>
      <c r="E102" s="4">
        <v>3.6791489348700697E-2</v>
      </c>
      <c r="F102" s="4">
        <v>1.3889419829756901E-3</v>
      </c>
      <c r="G102" s="4" t="b">
        <v>0</v>
      </c>
      <c r="H102" s="4" t="b">
        <v>0</v>
      </c>
      <c r="I102" s="4" t="b">
        <v>0</v>
      </c>
      <c r="J102" s="4" t="b">
        <v>1</v>
      </c>
      <c r="K102" s="17">
        <v>66</v>
      </c>
      <c r="L102" s="17">
        <v>0.102225725380025</v>
      </c>
      <c r="M102" s="17">
        <v>7.3978371448803495E-2</v>
      </c>
      <c r="N102" s="17">
        <v>1.0115638228599099E-2</v>
      </c>
      <c r="O102" s="17">
        <v>0.16736222790351399</v>
      </c>
      <c r="P102" s="17">
        <v>1.3807292380152001</v>
      </c>
      <c r="Q102" s="17">
        <v>-6.6188382328496706E-2</v>
      </c>
      <c r="R102" s="17">
        <v>8.8982302453556997E-2</v>
      </c>
      <c r="S102" s="17">
        <v>-3.6877034579196899E-4</v>
      </c>
      <c r="T102" s="17">
        <v>0.45723434019450498</v>
      </c>
      <c r="U102" s="17">
        <v>-0.74340859830592299</v>
      </c>
      <c r="V102" s="17">
        <v>-0.19070160071869799</v>
      </c>
      <c r="W102" s="17">
        <v>8.6044761730404304E-2</v>
      </c>
      <c r="X102" s="17">
        <v>1.2694345753036899E-2</v>
      </c>
      <c r="Y102" s="17">
        <v>2.6944263653145901E-2</v>
      </c>
      <c r="Z102" s="17">
        <v>-2.2123243230842902</v>
      </c>
      <c r="AA102" s="17">
        <v>-0.14974818398713499</v>
      </c>
      <c r="AB102" s="17">
        <v>0.108148130213418</v>
      </c>
      <c r="AC102" s="17">
        <v>9.0969982445525694E-3</v>
      </c>
      <c r="AD102" s="17">
        <v>0.16653367695843399</v>
      </c>
      <c r="AE102" s="17">
        <v>-1.3834279773801601</v>
      </c>
      <c r="AF102" s="8" t="s">
        <v>1173</v>
      </c>
      <c r="AG102" s="8" t="s">
        <v>1173</v>
      </c>
      <c r="AH102" s="8" t="s">
        <v>1173</v>
      </c>
      <c r="AI102" s="8" t="s">
        <v>1172</v>
      </c>
    </row>
    <row r="103" spans="1:35" ht="20" customHeight="1">
      <c r="A103" s="54" t="s">
        <v>955</v>
      </c>
      <c r="B103" s="4">
        <v>236</v>
      </c>
      <c r="C103" s="4">
        <v>4.7523769193059803E-3</v>
      </c>
      <c r="D103" s="4">
        <v>4.8532052561116599E-3</v>
      </c>
      <c r="E103" s="4">
        <v>0.114469536948304</v>
      </c>
      <c r="F103" s="4">
        <v>0.81223064164797598</v>
      </c>
      <c r="G103" s="4" t="b">
        <v>1</v>
      </c>
      <c r="H103" s="4" t="b">
        <v>0</v>
      </c>
      <c r="I103" s="4" t="b">
        <v>0</v>
      </c>
      <c r="J103" s="4" t="b">
        <v>0</v>
      </c>
      <c r="K103" s="17">
        <v>983</v>
      </c>
      <c r="L103" s="17">
        <v>6.6268157440543901E-2</v>
      </c>
      <c r="M103" s="17">
        <v>0.116515373067266</v>
      </c>
      <c r="N103" s="17">
        <v>2.28852026644598E-2</v>
      </c>
      <c r="O103" s="17">
        <v>0.56966591518764598</v>
      </c>
      <c r="P103" s="17">
        <v>0.568543591130374</v>
      </c>
      <c r="Q103" s="17">
        <v>8.5930820252603096E-2</v>
      </c>
      <c r="R103" s="17">
        <v>0.135050910412117</v>
      </c>
      <c r="S103" s="17">
        <v>3.6888876823299603E-2</v>
      </c>
      <c r="T103" s="17">
        <v>0.52480724483556795</v>
      </c>
      <c r="U103" s="17">
        <v>0.63595271093130201</v>
      </c>
      <c r="V103" s="17">
        <v>-4.5966146600594601E-2</v>
      </c>
      <c r="W103" s="17">
        <v>0.13122872982834</v>
      </c>
      <c r="X103" s="17">
        <v>3.2410678885467399E-2</v>
      </c>
      <c r="Y103" s="17">
        <v>0.72622226081771701</v>
      </c>
      <c r="Z103" s="17">
        <v>-0.35015515388201401</v>
      </c>
      <c r="AA103" s="17">
        <v>-0.22888641737986801</v>
      </c>
      <c r="AB103" s="17">
        <v>0.164457578066805</v>
      </c>
      <c r="AC103" s="17">
        <v>3.4546506628751902E-2</v>
      </c>
      <c r="AD103" s="17">
        <v>0.16437074943614999</v>
      </c>
      <c r="AE103" s="17">
        <v>-1.3905209258661</v>
      </c>
      <c r="AF103" s="8" t="s">
        <v>1172</v>
      </c>
      <c r="AG103" s="8" t="s">
        <v>1173</v>
      </c>
      <c r="AH103" s="8" t="s">
        <v>1173</v>
      </c>
      <c r="AI103" s="8" t="s">
        <v>1173</v>
      </c>
    </row>
    <row r="104" spans="1:35" ht="20" customHeight="1">
      <c r="A104" s="54" t="s">
        <v>960</v>
      </c>
      <c r="B104" s="4">
        <v>183</v>
      </c>
      <c r="C104" s="4">
        <v>7.4031395986363599E-4</v>
      </c>
      <c r="D104" s="4">
        <v>4.45586484728085E-2</v>
      </c>
      <c r="E104" s="4">
        <v>3.3523297022751197E-2</v>
      </c>
      <c r="F104" s="4">
        <v>3.2921528784166598E-2</v>
      </c>
      <c r="G104" s="4" t="b">
        <v>1</v>
      </c>
      <c r="H104" s="4" t="b">
        <v>0</v>
      </c>
      <c r="I104" s="4" t="b">
        <v>0</v>
      </c>
      <c r="J104" s="4" t="b">
        <v>0</v>
      </c>
      <c r="K104" s="17" t="s">
        <v>1196</v>
      </c>
      <c r="L104" s="17" t="s">
        <v>1196</v>
      </c>
      <c r="M104" s="17" t="s">
        <v>1196</v>
      </c>
      <c r="N104" s="17" t="s">
        <v>1196</v>
      </c>
      <c r="O104" s="17" t="s">
        <v>1196</v>
      </c>
      <c r="P104" s="17" t="s">
        <v>1196</v>
      </c>
      <c r="Q104" s="17" t="s">
        <v>1196</v>
      </c>
      <c r="R104" s="17" t="s">
        <v>1196</v>
      </c>
      <c r="S104" s="17" t="s">
        <v>1196</v>
      </c>
      <c r="T104" s="17" t="s">
        <v>1196</v>
      </c>
      <c r="U104" s="17" t="s">
        <v>1196</v>
      </c>
      <c r="V104" s="17" t="s">
        <v>1196</v>
      </c>
      <c r="W104" s="17" t="s">
        <v>1196</v>
      </c>
      <c r="X104" s="17" t="s">
        <v>1196</v>
      </c>
      <c r="Y104" s="17" t="s">
        <v>1196</v>
      </c>
      <c r="Z104" s="17" t="s">
        <v>1196</v>
      </c>
      <c r="AA104" s="17" t="s">
        <v>1196</v>
      </c>
      <c r="AB104" s="17" t="s">
        <v>1196</v>
      </c>
      <c r="AC104" s="17" t="s">
        <v>1196</v>
      </c>
      <c r="AD104" s="17" t="s">
        <v>1196</v>
      </c>
      <c r="AE104" s="17" t="s">
        <v>1196</v>
      </c>
      <c r="AF104" s="8" t="s">
        <v>1175</v>
      </c>
      <c r="AG104" s="8" t="s">
        <v>1175</v>
      </c>
      <c r="AH104" s="8" t="s">
        <v>1175</v>
      </c>
      <c r="AI104" s="8" t="s">
        <v>1175</v>
      </c>
    </row>
    <row r="105" spans="1:35" ht="20" customHeight="1">
      <c r="A105" s="54" t="s">
        <v>963</v>
      </c>
      <c r="B105" s="4">
        <v>152</v>
      </c>
      <c r="C105" s="4">
        <v>2.61833678535291E-4</v>
      </c>
      <c r="D105" s="4">
        <v>0.49406009189482802</v>
      </c>
      <c r="E105" s="4">
        <v>0.276888482540466</v>
      </c>
      <c r="F105" s="4">
        <v>2.16476816494699E-2</v>
      </c>
      <c r="G105" s="4" t="b">
        <v>1</v>
      </c>
      <c r="H105" s="4" t="b">
        <v>0</v>
      </c>
      <c r="I105" s="4" t="b">
        <v>0</v>
      </c>
      <c r="J105" s="4" t="b">
        <v>0</v>
      </c>
      <c r="K105" s="17">
        <v>175</v>
      </c>
      <c r="L105" s="17">
        <v>0.28495991765092399</v>
      </c>
      <c r="M105" s="17">
        <v>0.112447587921567</v>
      </c>
      <c r="N105" s="17">
        <v>2.51211656626492E-2</v>
      </c>
      <c r="O105" s="17">
        <v>1.1438500780429E-2</v>
      </c>
      <c r="P105" s="17">
        <v>2.52900926454469</v>
      </c>
      <c r="Q105" s="17">
        <v>-5.4528458869362799E-2</v>
      </c>
      <c r="R105" s="17">
        <v>0.138388473240011</v>
      </c>
      <c r="S105" s="17">
        <v>2.4135890402502601E-2</v>
      </c>
      <c r="T105" s="17">
        <v>0.69368771169452104</v>
      </c>
      <c r="U105" s="17">
        <v>-0.39385551959288301</v>
      </c>
      <c r="V105" s="17">
        <v>0.214128001925564</v>
      </c>
      <c r="W105" s="17">
        <v>0.128780129380273</v>
      </c>
      <c r="X105" s="17">
        <v>2.4845565459140202E-2</v>
      </c>
      <c r="Y105" s="17">
        <v>9.6746438875371696E-2</v>
      </c>
      <c r="Z105" s="17">
        <v>1.6608357506775799</v>
      </c>
      <c r="AA105" s="17">
        <v>0.33989393181384697</v>
      </c>
      <c r="AB105" s="17">
        <v>0.161403661737062</v>
      </c>
      <c r="AC105" s="17">
        <v>2.68208083771189E-2</v>
      </c>
      <c r="AD105" s="17">
        <v>3.55197458112083E-2</v>
      </c>
      <c r="AE105" s="17">
        <v>2.1023829238531402</v>
      </c>
      <c r="AF105" s="8" t="s">
        <v>1174</v>
      </c>
      <c r="AG105" s="8" t="s">
        <v>1173</v>
      </c>
      <c r="AH105" s="8" t="s">
        <v>1173</v>
      </c>
      <c r="AI105" s="8" t="s">
        <v>1173</v>
      </c>
    </row>
    <row r="106" spans="1:35" ht="20" customHeight="1">
      <c r="A106" s="54" t="s">
        <v>964</v>
      </c>
      <c r="B106" s="4">
        <v>673</v>
      </c>
      <c r="C106" s="4">
        <v>1.4050319726335E-5</v>
      </c>
      <c r="D106" s="4">
        <v>0.44135460101508101</v>
      </c>
      <c r="E106" s="4">
        <v>5.1104064028313703E-3</v>
      </c>
      <c r="F106" s="4">
        <v>5.0696068219597702E-3</v>
      </c>
      <c r="G106" s="4" t="b">
        <v>1</v>
      </c>
      <c r="H106" s="4" t="b">
        <v>0</v>
      </c>
      <c r="I106" s="4" t="b">
        <v>0</v>
      </c>
      <c r="J106" s="4" t="b">
        <v>0</v>
      </c>
      <c r="K106" s="17">
        <v>130</v>
      </c>
      <c r="L106" s="17">
        <v>0.105992960405563</v>
      </c>
      <c r="M106" s="17">
        <v>7.4118272124033699E-2</v>
      </c>
      <c r="N106" s="17">
        <v>1.3719611002302699E-2</v>
      </c>
      <c r="O106" s="17">
        <v>0.15304542382217901</v>
      </c>
      <c r="P106" s="17">
        <v>1.42885670372325</v>
      </c>
      <c r="Q106" s="17">
        <v>-0.117311548902452</v>
      </c>
      <c r="R106" s="17">
        <v>8.9430793160203401E-2</v>
      </c>
      <c r="S106" s="17">
        <v>9.6989757565414392E-3</v>
      </c>
      <c r="T106" s="17">
        <v>0.19004912166408999</v>
      </c>
      <c r="U106" s="17">
        <v>-1.3104338115090399</v>
      </c>
      <c r="V106" s="17">
        <v>8.1069551628671105E-2</v>
      </c>
      <c r="W106" s="17">
        <v>8.4846332544626701E-2</v>
      </c>
      <c r="X106" s="17">
        <v>2.02944117442974E-2</v>
      </c>
      <c r="Y106" s="17">
        <v>0.339613165325509</v>
      </c>
      <c r="Z106" s="17">
        <v>0.95492986573101601</v>
      </c>
      <c r="AA106" s="17">
        <v>0.108095818783013</v>
      </c>
      <c r="AB106" s="17">
        <v>0.106440419937197</v>
      </c>
      <c r="AC106" s="17">
        <v>2.0435683875700501E-2</v>
      </c>
      <c r="AD106" s="17">
        <v>0.31014215153234698</v>
      </c>
      <c r="AE106" s="17">
        <v>1.01492380128356</v>
      </c>
      <c r="AF106" s="8" t="s">
        <v>1172</v>
      </c>
      <c r="AG106" s="8" t="s">
        <v>1173</v>
      </c>
      <c r="AH106" s="8" t="s">
        <v>1173</v>
      </c>
      <c r="AI106" s="8" t="s">
        <v>1173</v>
      </c>
    </row>
    <row r="107" spans="1:35" ht="20" customHeight="1">
      <c r="A107" s="54" t="s">
        <v>965</v>
      </c>
      <c r="B107" s="4">
        <v>410</v>
      </c>
      <c r="C107" s="4">
        <v>4.9987439250424003E-3</v>
      </c>
      <c r="D107" s="4">
        <v>0.99358901137205002</v>
      </c>
      <c r="E107" s="4">
        <v>2.0387963099816001E-2</v>
      </c>
      <c r="F107" s="4">
        <v>0.85625513606275305</v>
      </c>
      <c r="G107" s="4" t="b">
        <v>1</v>
      </c>
      <c r="H107" s="4" t="b">
        <v>0</v>
      </c>
      <c r="I107" s="4" t="b">
        <v>0</v>
      </c>
      <c r="J107" s="4" t="b">
        <v>0</v>
      </c>
      <c r="K107" s="17">
        <v>212</v>
      </c>
      <c r="L107" s="17">
        <v>0.20465569197087199</v>
      </c>
      <c r="M107" s="17">
        <v>0.112618071493136</v>
      </c>
      <c r="N107" s="17">
        <v>6.7021220497237603E-3</v>
      </c>
      <c r="O107" s="17">
        <v>6.9506945861783798E-2</v>
      </c>
      <c r="P107" s="17">
        <v>1.8151103961606501</v>
      </c>
      <c r="Q107" s="17">
        <v>-0.25030842166346801</v>
      </c>
      <c r="R107" s="17">
        <v>0.133006677609804</v>
      </c>
      <c r="S107" s="17">
        <v>6.7398159429024E-3</v>
      </c>
      <c r="T107" s="17">
        <v>6.0277662004733397E-2</v>
      </c>
      <c r="U107" s="17">
        <v>-1.87875713813203</v>
      </c>
      <c r="V107" s="17">
        <v>0.145477400582952</v>
      </c>
      <c r="W107" s="17">
        <v>0.12719423583235101</v>
      </c>
      <c r="X107" s="17">
        <v>5.0194937604822699E-3</v>
      </c>
      <c r="Y107" s="17">
        <v>0.25306439064484798</v>
      </c>
      <c r="Z107" s="17">
        <v>1.1429378631762901</v>
      </c>
      <c r="AA107" s="17">
        <v>0.33040894079823102</v>
      </c>
      <c r="AB107" s="17">
        <v>0.159287595736265</v>
      </c>
      <c r="AC107" s="17">
        <v>8.6340750930835597E-3</v>
      </c>
      <c r="AD107" s="17">
        <v>3.8363732966778703E-2</v>
      </c>
      <c r="AE107" s="17">
        <v>2.0709471743470802</v>
      </c>
      <c r="AF107" s="8" t="s">
        <v>1172</v>
      </c>
      <c r="AG107" s="8" t="s">
        <v>1173</v>
      </c>
      <c r="AH107" s="8" t="s">
        <v>1173</v>
      </c>
      <c r="AI107" s="8" t="s">
        <v>1173</v>
      </c>
    </row>
    <row r="108" spans="1:35" ht="20" customHeight="1">
      <c r="A108" s="54" t="s">
        <v>977</v>
      </c>
      <c r="B108" s="4">
        <v>141</v>
      </c>
      <c r="C108" s="4">
        <v>2.5081200117753902E-4</v>
      </c>
      <c r="D108" s="4">
        <v>0.94329705590797297</v>
      </c>
      <c r="E108" s="4">
        <v>7.5035619079506594E-2</v>
      </c>
      <c r="F108" s="4">
        <v>2.13786007240361E-2</v>
      </c>
      <c r="G108" s="4" t="b">
        <v>1</v>
      </c>
      <c r="H108" s="4" t="b">
        <v>0</v>
      </c>
      <c r="I108" s="4" t="b">
        <v>0</v>
      </c>
      <c r="J108" s="4" t="b">
        <v>0</v>
      </c>
      <c r="K108" s="17">
        <v>534</v>
      </c>
      <c r="L108" s="17">
        <v>6.37253787763888E-2</v>
      </c>
      <c r="M108" s="17">
        <v>9.0795135355447601E-2</v>
      </c>
      <c r="N108" s="17">
        <v>4.0324401461110299E-2</v>
      </c>
      <c r="O108" s="17">
        <v>0.48294659142687701</v>
      </c>
      <c r="P108" s="17">
        <v>0.70157124177626695</v>
      </c>
      <c r="Q108" s="17">
        <v>-9.0102787148418198E-2</v>
      </c>
      <c r="R108" s="17">
        <v>0.10762107645882101</v>
      </c>
      <c r="S108" s="17">
        <v>3.6633933177539602E-2</v>
      </c>
      <c r="T108" s="17">
        <v>0.40276470869783798</v>
      </c>
      <c r="U108" s="17">
        <v>-0.83669379351976203</v>
      </c>
      <c r="V108" s="17">
        <v>0.41442271833890798</v>
      </c>
      <c r="W108" s="17">
        <v>0.101886741967468</v>
      </c>
      <c r="X108" s="17">
        <v>6.0165269685037201E-2</v>
      </c>
      <c r="Y108" s="17">
        <v>5.2109733937276702E-5</v>
      </c>
      <c r="Z108" s="17">
        <v>4.04595729017705</v>
      </c>
      <c r="AA108" s="17">
        <v>0.20921505822875</v>
      </c>
      <c r="AB108" s="17">
        <v>0.128903171643027</v>
      </c>
      <c r="AC108" s="17">
        <v>4.4273324083390103E-2</v>
      </c>
      <c r="AD108" s="17">
        <v>0.104965115669057</v>
      </c>
      <c r="AE108" s="17">
        <v>1.62124495195977</v>
      </c>
      <c r="AF108" s="8" t="s">
        <v>1172</v>
      </c>
      <c r="AG108" s="8" t="s">
        <v>1173</v>
      </c>
      <c r="AH108" s="8" t="s">
        <v>1173</v>
      </c>
      <c r="AI108" s="8" t="s">
        <v>1173</v>
      </c>
    </row>
    <row r="109" spans="1:35" ht="20" customHeight="1">
      <c r="A109" s="54" t="s">
        <v>978</v>
      </c>
      <c r="B109" s="4">
        <v>305</v>
      </c>
      <c r="C109" s="4">
        <v>1.3799528602013401E-3</v>
      </c>
      <c r="D109" s="4">
        <v>0.52731510748660604</v>
      </c>
      <c r="E109" s="4">
        <v>0.90071282974465405</v>
      </c>
      <c r="F109" s="4">
        <v>0.48171360593490198</v>
      </c>
      <c r="G109" s="4" t="b">
        <v>1</v>
      </c>
      <c r="H109" s="4" t="b">
        <v>0</v>
      </c>
      <c r="I109" s="4" t="b">
        <v>0</v>
      </c>
      <c r="J109" s="4" t="b">
        <v>0</v>
      </c>
      <c r="K109" s="17">
        <v>417</v>
      </c>
      <c r="L109" s="17">
        <v>0.100955211999586</v>
      </c>
      <c r="M109" s="17">
        <v>8.0857511307049504E-2</v>
      </c>
      <c r="N109" s="17">
        <v>2.9252959822839399E-2</v>
      </c>
      <c r="O109" s="17">
        <v>0.21214826298213399</v>
      </c>
      <c r="P109" s="17">
        <v>1.24768001473334</v>
      </c>
      <c r="Q109" s="17">
        <v>-8.8187589056469701E-2</v>
      </c>
      <c r="R109" s="17">
        <v>9.4581356218533599E-2</v>
      </c>
      <c r="S109" s="17">
        <v>3.2430677800568401E-2</v>
      </c>
      <c r="T109" s="17">
        <v>0.351464583449351</v>
      </c>
      <c r="U109" s="17">
        <v>-0.93175223732643697</v>
      </c>
      <c r="V109" s="17">
        <v>0.21985316898863999</v>
      </c>
      <c r="W109" s="17">
        <v>9.1598056868385597E-2</v>
      </c>
      <c r="X109" s="17">
        <v>2.9730257947934699E-2</v>
      </c>
      <c r="Y109" s="17">
        <v>1.6608354988408802E-2</v>
      </c>
      <c r="Z109" s="17">
        <v>2.3952650410152398</v>
      </c>
      <c r="AA109" s="17">
        <v>1.20177720860212E-2</v>
      </c>
      <c r="AB109" s="17">
        <v>0.11532101186699099</v>
      </c>
      <c r="AC109" s="17">
        <v>2.2926539172783901E-2</v>
      </c>
      <c r="AD109" s="17">
        <v>0.91702701519395402</v>
      </c>
      <c r="AE109" s="17">
        <v>0.104179357445744</v>
      </c>
      <c r="AF109" s="8" t="s">
        <v>1172</v>
      </c>
      <c r="AG109" s="8" t="s">
        <v>1173</v>
      </c>
      <c r="AH109" s="8" t="s">
        <v>1173</v>
      </c>
      <c r="AI109" s="8" t="s">
        <v>1173</v>
      </c>
    </row>
    <row r="110" spans="1:35" ht="20" customHeight="1">
      <c r="A110" s="54" t="s">
        <v>987</v>
      </c>
      <c r="B110" s="4">
        <v>235</v>
      </c>
      <c r="C110" s="4">
        <v>0.123511945779128</v>
      </c>
      <c r="D110" s="4">
        <v>0.40001272013715899</v>
      </c>
      <c r="E110" s="4">
        <v>3.7041095728610401E-4</v>
      </c>
      <c r="F110" s="4">
        <v>3.9345202447139502E-2</v>
      </c>
      <c r="G110" s="4" t="b">
        <v>0</v>
      </c>
      <c r="H110" s="4" t="b">
        <v>0</v>
      </c>
      <c r="I110" s="4" t="b">
        <v>1</v>
      </c>
      <c r="J110" s="4" t="b">
        <v>0</v>
      </c>
      <c r="K110" s="17">
        <v>631</v>
      </c>
      <c r="L110" s="17">
        <v>-0.14855468250887399</v>
      </c>
      <c r="M110" s="17">
        <v>0.12849352543693199</v>
      </c>
      <c r="N110" s="17">
        <v>9.8295201254930999E-3</v>
      </c>
      <c r="O110" s="17">
        <v>0.24793312735843501</v>
      </c>
      <c r="P110" s="17">
        <v>-1.1553842044717699</v>
      </c>
      <c r="Q110" s="17">
        <v>-0.172712373481028</v>
      </c>
      <c r="R110" s="17">
        <v>0.150952946562906</v>
      </c>
      <c r="S110" s="17">
        <v>1.2188343450152499E-2</v>
      </c>
      <c r="T110" s="17">
        <v>0.25296941574688098</v>
      </c>
      <c r="U110" s="17">
        <v>-1.1431666265562199</v>
      </c>
      <c r="V110" s="17">
        <v>8.6664667306502005E-2</v>
      </c>
      <c r="W110" s="17">
        <v>0.14596749000814199</v>
      </c>
      <c r="X110" s="17">
        <v>1.34416652282767E-2</v>
      </c>
      <c r="Y110" s="17">
        <v>0.55285925300313199</v>
      </c>
      <c r="Z110" s="17">
        <v>0.59348106247047305</v>
      </c>
      <c r="AA110" s="17">
        <v>-0.34047140622802602</v>
      </c>
      <c r="AB110" s="17">
        <v>0.182783679075817</v>
      </c>
      <c r="AC110" s="17">
        <v>1.71761639144546E-2</v>
      </c>
      <c r="AD110" s="17">
        <v>6.2861698944553901E-2</v>
      </c>
      <c r="AE110" s="17">
        <v>-1.8601684380629999</v>
      </c>
      <c r="AF110" s="8" t="s">
        <v>1173</v>
      </c>
      <c r="AG110" s="8" t="s">
        <v>1173</v>
      </c>
      <c r="AH110" s="8" t="s">
        <v>1172</v>
      </c>
      <c r="AI110" s="8" t="s">
        <v>1173</v>
      </c>
    </row>
    <row r="111" spans="1:35" ht="20" customHeight="1">
      <c r="A111" s="54" t="s">
        <v>990</v>
      </c>
      <c r="B111" s="4">
        <v>263</v>
      </c>
      <c r="C111" s="4">
        <v>2.71232780771309E-2</v>
      </c>
      <c r="D111" s="4">
        <v>0.180473156587346</v>
      </c>
      <c r="E111" s="4">
        <v>2.7270310070205098E-4</v>
      </c>
      <c r="F111" s="4">
        <v>1.3824754498095899E-5</v>
      </c>
      <c r="G111" s="4" t="b">
        <v>0</v>
      </c>
      <c r="H111" s="4" t="b">
        <v>0</v>
      </c>
      <c r="I111" s="4" t="b">
        <v>1</v>
      </c>
      <c r="J111" s="4" t="b">
        <v>1</v>
      </c>
      <c r="K111" s="17" t="s">
        <v>1196</v>
      </c>
      <c r="L111" s="17" t="s">
        <v>1196</v>
      </c>
      <c r="M111" s="17" t="s">
        <v>1196</v>
      </c>
      <c r="N111" s="17" t="s">
        <v>1196</v>
      </c>
      <c r="O111" s="17" t="s">
        <v>1196</v>
      </c>
      <c r="P111" s="17" t="s">
        <v>1196</v>
      </c>
      <c r="Q111" s="17" t="s">
        <v>1196</v>
      </c>
      <c r="R111" s="17" t="s">
        <v>1196</v>
      </c>
      <c r="S111" s="17" t="s">
        <v>1196</v>
      </c>
      <c r="T111" s="17" t="s">
        <v>1196</v>
      </c>
      <c r="U111" s="17" t="s">
        <v>1196</v>
      </c>
      <c r="V111" s="17" t="s">
        <v>1196</v>
      </c>
      <c r="W111" s="17" t="s">
        <v>1196</v>
      </c>
      <c r="X111" s="17" t="s">
        <v>1196</v>
      </c>
      <c r="Y111" s="17" t="s">
        <v>1196</v>
      </c>
      <c r="Z111" s="17" t="s">
        <v>1196</v>
      </c>
      <c r="AA111" s="17" t="s">
        <v>1196</v>
      </c>
      <c r="AB111" s="17" t="s">
        <v>1196</v>
      </c>
      <c r="AC111" s="17" t="s">
        <v>1196</v>
      </c>
      <c r="AD111" s="17" t="s">
        <v>1196</v>
      </c>
      <c r="AE111" s="17" t="s">
        <v>1196</v>
      </c>
      <c r="AF111" s="8" t="s">
        <v>1175</v>
      </c>
      <c r="AG111" s="8" t="s">
        <v>1175</v>
      </c>
      <c r="AH111" s="8" t="s">
        <v>1175</v>
      </c>
      <c r="AI111" s="8" t="s">
        <v>1175</v>
      </c>
    </row>
    <row r="112" spans="1:35" ht="20" customHeight="1">
      <c r="A112" s="54" t="s">
        <v>994</v>
      </c>
      <c r="B112" s="4">
        <v>812</v>
      </c>
      <c r="C112" s="4">
        <v>0.61094417222021802</v>
      </c>
      <c r="D112" s="4">
        <v>0.40835490283152998</v>
      </c>
      <c r="E112" s="4">
        <v>7.0078854116100602E-4</v>
      </c>
      <c r="F112" s="4">
        <v>9.6420472360463402E-2</v>
      </c>
      <c r="G112" s="4" t="b">
        <v>0</v>
      </c>
      <c r="H112" s="4" t="b">
        <v>0</v>
      </c>
      <c r="I112" s="4" t="b">
        <v>1</v>
      </c>
      <c r="J112" s="4" t="b">
        <v>0</v>
      </c>
      <c r="K112" s="17" t="s">
        <v>1196</v>
      </c>
      <c r="L112" s="17" t="s">
        <v>1196</v>
      </c>
      <c r="M112" s="17" t="s">
        <v>1196</v>
      </c>
      <c r="N112" s="17" t="s">
        <v>1196</v>
      </c>
      <c r="O112" s="17" t="s">
        <v>1196</v>
      </c>
      <c r="P112" s="17" t="s">
        <v>1196</v>
      </c>
      <c r="Q112" s="17" t="s">
        <v>1196</v>
      </c>
      <c r="R112" s="17" t="s">
        <v>1196</v>
      </c>
      <c r="S112" s="17" t="s">
        <v>1196</v>
      </c>
      <c r="T112" s="17" t="s">
        <v>1196</v>
      </c>
      <c r="U112" s="17" t="s">
        <v>1196</v>
      </c>
      <c r="V112" s="17" t="s">
        <v>1196</v>
      </c>
      <c r="W112" s="17" t="s">
        <v>1196</v>
      </c>
      <c r="X112" s="17" t="s">
        <v>1196</v>
      </c>
      <c r="Y112" s="17" t="s">
        <v>1196</v>
      </c>
      <c r="Z112" s="17" t="s">
        <v>1196</v>
      </c>
      <c r="AA112" s="17" t="s">
        <v>1196</v>
      </c>
      <c r="AB112" s="17" t="s">
        <v>1196</v>
      </c>
      <c r="AC112" s="17" t="s">
        <v>1196</v>
      </c>
      <c r="AD112" s="17" t="s">
        <v>1196</v>
      </c>
      <c r="AE112" s="17" t="s">
        <v>1196</v>
      </c>
      <c r="AF112" s="8" t="s">
        <v>1175</v>
      </c>
      <c r="AG112" s="8" t="s">
        <v>1175</v>
      </c>
      <c r="AH112" s="8" t="s">
        <v>1175</v>
      </c>
      <c r="AI112" s="8" t="s">
        <v>1175</v>
      </c>
    </row>
    <row r="113" spans="1:35" ht="20" customHeight="1">
      <c r="A113" s="54" t="s">
        <v>995</v>
      </c>
      <c r="B113" s="4">
        <v>374</v>
      </c>
      <c r="C113" s="4">
        <v>6.2748670607043304E-3</v>
      </c>
      <c r="D113" s="4">
        <v>0.66061475857611995</v>
      </c>
      <c r="E113" s="4">
        <v>0.85280307064493099</v>
      </c>
      <c r="F113" s="4">
        <v>0.55192087417624403</v>
      </c>
      <c r="G113" s="4" t="b">
        <v>1</v>
      </c>
      <c r="H113" s="4" t="b">
        <v>0</v>
      </c>
      <c r="I113" s="4" t="b">
        <v>0</v>
      </c>
      <c r="J113" s="4" t="b">
        <v>0</v>
      </c>
      <c r="K113" s="17">
        <v>90</v>
      </c>
      <c r="L113" s="17">
        <v>9.1851880957344201E-2</v>
      </c>
      <c r="M113" s="17">
        <v>6.5511622897666197E-2</v>
      </c>
      <c r="N113" s="17">
        <v>2.9006121044755001E-2</v>
      </c>
      <c r="O113" s="17">
        <v>0.161235355570787</v>
      </c>
      <c r="P113" s="17">
        <v>1.40092883326901</v>
      </c>
      <c r="Q113" s="17">
        <v>9.4294857206395202E-2</v>
      </c>
      <c r="R113" s="17">
        <v>7.7707207463130798E-2</v>
      </c>
      <c r="S113" s="17">
        <v>1.7893032256252901E-2</v>
      </c>
      <c r="T113" s="17">
        <v>0.225378376296858</v>
      </c>
      <c r="U113" s="17">
        <v>1.2123501451287599</v>
      </c>
      <c r="V113" s="17">
        <v>5.2282868157176601E-2</v>
      </c>
      <c r="W113" s="17">
        <v>7.4868691186217098E-2</v>
      </c>
      <c r="X113" s="17">
        <v>3.3173732455270701E-2</v>
      </c>
      <c r="Y113" s="17">
        <v>0.48517037271741698</v>
      </c>
      <c r="Z113" s="17">
        <v>0.69801090753939898</v>
      </c>
      <c r="AA113" s="17">
        <v>9.67110967192744E-2</v>
      </c>
      <c r="AB113" s="17">
        <v>9.3897368326679595E-2</v>
      </c>
      <c r="AC113" s="17">
        <v>3.3848657450777503E-2</v>
      </c>
      <c r="AD113" s="17">
        <v>0.30332966377131698</v>
      </c>
      <c r="AE113" s="17">
        <v>1.0293192854028601</v>
      </c>
      <c r="AF113" s="8" t="s">
        <v>1172</v>
      </c>
      <c r="AG113" s="8" t="s">
        <v>1173</v>
      </c>
      <c r="AH113" s="8" t="s">
        <v>1173</v>
      </c>
      <c r="AI113" s="8" t="s">
        <v>1173</v>
      </c>
    </row>
    <row r="114" spans="1:35" ht="20" customHeight="1">
      <c r="A114" s="54" t="s">
        <v>997</v>
      </c>
      <c r="B114" s="4">
        <v>396</v>
      </c>
      <c r="C114" s="4">
        <v>6.7116190630218502E-3</v>
      </c>
      <c r="D114" s="4">
        <v>0.91733940004385806</v>
      </c>
      <c r="E114" s="4">
        <v>2.37597974887933E-2</v>
      </c>
      <c r="F114" s="4">
        <v>5.2894390077452196E-4</v>
      </c>
      <c r="G114" s="4" t="b">
        <v>1</v>
      </c>
      <c r="H114" s="4" t="b">
        <v>0</v>
      </c>
      <c r="I114" s="4" t="b">
        <v>0</v>
      </c>
      <c r="J114" s="4" t="b">
        <v>1</v>
      </c>
      <c r="K114" s="17">
        <v>300</v>
      </c>
      <c r="L114" s="17">
        <v>6.6694521617666494E-2</v>
      </c>
      <c r="M114" s="17">
        <v>9.2410086424146401E-2</v>
      </c>
      <c r="N114" s="17">
        <v>1.9688328778240401E-2</v>
      </c>
      <c r="O114" s="17">
        <v>0.47064995116873598</v>
      </c>
      <c r="P114" s="17">
        <v>0.72142194106006396</v>
      </c>
      <c r="Q114" s="17">
        <v>-0.25971031340874001</v>
      </c>
      <c r="R114" s="17">
        <v>0.108932673507889</v>
      </c>
      <c r="S114" s="17">
        <v>2.4425379735912699E-2</v>
      </c>
      <c r="T114" s="17">
        <v>1.7395410185906401E-2</v>
      </c>
      <c r="U114" s="17">
        <v>-2.3782418973511898</v>
      </c>
      <c r="V114" s="17">
        <v>-0.168971699791507</v>
      </c>
      <c r="W114" s="17">
        <v>0.104962225345732</v>
      </c>
      <c r="X114" s="17">
        <v>2.2248199424210201E-2</v>
      </c>
      <c r="Y114" s="17">
        <v>0.10781909338451801</v>
      </c>
      <c r="Z114" s="17">
        <v>-1.6080734492098001</v>
      </c>
      <c r="AA114" s="17">
        <v>0.18204372614311501</v>
      </c>
      <c r="AB114" s="17">
        <v>0.13174009708548601</v>
      </c>
      <c r="AC114" s="17">
        <v>2.14367876795903E-2</v>
      </c>
      <c r="AD114" s="17">
        <v>0.16739718796466099</v>
      </c>
      <c r="AE114" s="17">
        <v>1.3806155877586299</v>
      </c>
      <c r="AF114" s="8" t="s">
        <v>1172</v>
      </c>
      <c r="AG114" s="8" t="s">
        <v>1173</v>
      </c>
      <c r="AH114" s="8" t="s">
        <v>1173</v>
      </c>
      <c r="AI114" s="8" t="s">
        <v>1172</v>
      </c>
    </row>
    <row r="115" spans="1:35" ht="20" customHeight="1">
      <c r="A115" s="54" t="s">
        <v>1000</v>
      </c>
      <c r="B115" s="4">
        <v>361</v>
      </c>
      <c r="C115" s="4">
        <v>1.8795241159031101E-3</v>
      </c>
      <c r="D115" s="4">
        <v>0.638785939357709</v>
      </c>
      <c r="E115" s="4">
        <v>6.8527080188078002E-2</v>
      </c>
      <c r="F115" s="4">
        <v>1.0931000173036999E-2</v>
      </c>
      <c r="G115" s="4" t="b">
        <v>1</v>
      </c>
      <c r="H115" s="4" t="b">
        <v>0</v>
      </c>
      <c r="I115" s="4" t="b">
        <v>0</v>
      </c>
      <c r="J115" s="4" t="b">
        <v>0</v>
      </c>
      <c r="K115" s="17">
        <v>385</v>
      </c>
      <c r="L115" s="17">
        <v>0.36620794368826498</v>
      </c>
      <c r="M115" s="17">
        <v>0.11362126570369301</v>
      </c>
      <c r="N115" s="17">
        <v>3.31304334838197E-2</v>
      </c>
      <c r="O115" s="17">
        <v>1.31340567855589E-3</v>
      </c>
      <c r="P115" s="17">
        <v>3.2130343775543699</v>
      </c>
      <c r="Q115" s="17">
        <v>0.110822385436151</v>
      </c>
      <c r="R115" s="17">
        <v>0.13375248921372199</v>
      </c>
      <c r="S115" s="17">
        <v>1.9260942692023501E-2</v>
      </c>
      <c r="T115" s="17">
        <v>0.40764538229610298</v>
      </c>
      <c r="U115" s="17">
        <v>0.82804435256126196</v>
      </c>
      <c r="V115" s="17">
        <v>0.38011262264703999</v>
      </c>
      <c r="W115" s="17">
        <v>0.12978599987460401</v>
      </c>
      <c r="X115" s="17">
        <v>2.7143416651139399E-2</v>
      </c>
      <c r="Y115" s="17">
        <v>3.4974089197508601E-3</v>
      </c>
      <c r="Z115" s="17">
        <v>2.9202587289515498</v>
      </c>
      <c r="AA115" s="17">
        <v>0.17420712505562699</v>
      </c>
      <c r="AB115" s="17">
        <v>0.16356567347689699</v>
      </c>
      <c r="AC115" s="17">
        <v>1.8324794905148701E-2</v>
      </c>
      <c r="AD115" s="17">
        <v>0.28716264854881601</v>
      </c>
      <c r="AE115" s="17">
        <v>1.06436662126893</v>
      </c>
      <c r="AF115" s="8" t="s">
        <v>1174</v>
      </c>
      <c r="AG115" s="8" t="s">
        <v>1173</v>
      </c>
      <c r="AH115" s="8" t="s">
        <v>1173</v>
      </c>
      <c r="AI115" s="8" t="s">
        <v>1173</v>
      </c>
    </row>
    <row r="116" spans="1:35" ht="20" customHeight="1">
      <c r="A116" s="54" t="s">
        <v>1019</v>
      </c>
      <c r="B116" s="4">
        <v>790</v>
      </c>
      <c r="C116" s="4">
        <v>1.567681777712E-4</v>
      </c>
      <c r="D116" s="4">
        <v>9.4937653920472598E-2</v>
      </c>
      <c r="E116" s="4">
        <v>7.2603283063061297E-2</v>
      </c>
      <c r="F116" s="4">
        <v>0.18371973991285201</v>
      </c>
      <c r="G116" s="4" t="b">
        <v>1</v>
      </c>
      <c r="H116" s="4" t="b">
        <v>0</v>
      </c>
      <c r="I116" s="4" t="b">
        <v>0</v>
      </c>
      <c r="J116" s="4" t="b">
        <v>0</v>
      </c>
      <c r="K116" s="17">
        <v>57</v>
      </c>
      <c r="L116" s="17">
        <v>5.81899920232005E-2</v>
      </c>
      <c r="M116" s="17">
        <v>4.9117153828885499E-2</v>
      </c>
      <c r="N116" s="17">
        <v>1.6256827274210399E-2</v>
      </c>
      <c r="O116" s="17">
        <v>0.23643815135815899</v>
      </c>
      <c r="P116" s="17">
        <v>1.1839366235083</v>
      </c>
      <c r="Q116" s="17">
        <v>-5.5180360781506697E-2</v>
      </c>
      <c r="R116" s="17">
        <v>5.4814261821952003E-2</v>
      </c>
      <c r="S116" s="17">
        <v>1.6324915823654602E-2</v>
      </c>
      <c r="T116" s="17">
        <v>0.31445090374171297</v>
      </c>
      <c r="U116" s="17">
        <v>-1.00592654969901</v>
      </c>
      <c r="V116" s="17">
        <v>6.7270247572192602E-3</v>
      </c>
      <c r="W116" s="17">
        <v>5.6765984625151297E-2</v>
      </c>
      <c r="X116" s="17">
        <v>1.18536937837755E-2</v>
      </c>
      <c r="Y116" s="17">
        <v>0.90569695081632495</v>
      </c>
      <c r="Z116" s="17">
        <v>0.118467871257512</v>
      </c>
      <c r="AA116" s="17">
        <v>-2.1187278515483201E-4</v>
      </c>
      <c r="AB116" s="17">
        <v>7.1219137653509401E-2</v>
      </c>
      <c r="AC116" s="17">
        <v>1.18367814589312E-2</v>
      </c>
      <c r="AD116" s="17">
        <v>0.99762706698873005</v>
      </c>
      <c r="AE116" s="17">
        <v>-2.9740348740866099E-3</v>
      </c>
      <c r="AF116" s="8" t="s">
        <v>1172</v>
      </c>
      <c r="AG116" s="8" t="s">
        <v>1173</v>
      </c>
      <c r="AH116" s="8" t="s">
        <v>1173</v>
      </c>
      <c r="AI116" s="8" t="s">
        <v>1173</v>
      </c>
    </row>
    <row r="117" spans="1:35" ht="20" customHeight="1">
      <c r="A117" s="54" t="s">
        <v>1023</v>
      </c>
      <c r="B117" s="4">
        <v>399</v>
      </c>
      <c r="C117" s="4">
        <v>1.12439342392826E-4</v>
      </c>
      <c r="D117" s="4">
        <v>0.99102305275601299</v>
      </c>
      <c r="E117" s="4">
        <v>0.181253943262283</v>
      </c>
      <c r="F117" s="4">
        <v>1.9259025172938E-3</v>
      </c>
      <c r="G117" s="4" t="b">
        <v>1</v>
      </c>
      <c r="H117" s="4" t="b">
        <v>0</v>
      </c>
      <c r="I117" s="4" t="b">
        <v>0</v>
      </c>
      <c r="J117" s="4" t="b">
        <v>0</v>
      </c>
      <c r="K117" s="17">
        <v>121</v>
      </c>
      <c r="L117" s="17">
        <v>0.17578229095129799</v>
      </c>
      <c r="M117" s="17">
        <v>7.8770269087021796E-2</v>
      </c>
      <c r="N117" s="17">
        <v>1.1742708389913601E-2</v>
      </c>
      <c r="O117" s="17">
        <v>2.58854652774658E-2</v>
      </c>
      <c r="P117" s="17">
        <v>2.2279257718089398</v>
      </c>
      <c r="Q117" s="17">
        <v>2.88203868416439E-2</v>
      </c>
      <c r="R117" s="17">
        <v>9.4210681468420293E-2</v>
      </c>
      <c r="S117" s="17">
        <v>5.1138030815707199E-3</v>
      </c>
      <c r="T117" s="17">
        <v>0.75976456482189203</v>
      </c>
      <c r="U117" s="17">
        <v>0.30578997114195899</v>
      </c>
      <c r="V117" s="17">
        <v>0.118769623726197</v>
      </c>
      <c r="W117" s="17">
        <v>9.0028554147334502E-2</v>
      </c>
      <c r="X117" s="17">
        <v>1.4319463387256899E-2</v>
      </c>
      <c r="Y117" s="17">
        <v>0.18745582691965801</v>
      </c>
      <c r="Z117" s="17">
        <v>1.3181428667259101</v>
      </c>
      <c r="AA117" s="17">
        <v>0.10948198808064399</v>
      </c>
      <c r="AB117" s="17">
        <v>0.113004846834291</v>
      </c>
      <c r="AC117" s="17">
        <v>1.3356784311935901E-2</v>
      </c>
      <c r="AD117" s="17">
        <v>0.33291787792616401</v>
      </c>
      <c r="AE117" s="17">
        <v>0.96825330726584302</v>
      </c>
      <c r="AF117" s="8" t="s">
        <v>1174</v>
      </c>
      <c r="AG117" s="8" t="s">
        <v>1173</v>
      </c>
      <c r="AH117" s="8" t="s">
        <v>1173</v>
      </c>
      <c r="AI117" s="8" t="s">
        <v>1173</v>
      </c>
    </row>
    <row r="118" spans="1:35" ht="20" customHeight="1">
      <c r="A118" s="54" t="s">
        <v>1025</v>
      </c>
      <c r="B118" s="4">
        <v>156</v>
      </c>
      <c r="C118" s="4">
        <v>1.40644586971532E-6</v>
      </c>
      <c r="D118" s="4">
        <v>0.11170111740003499</v>
      </c>
      <c r="E118" s="4">
        <v>4.2986582062360501E-2</v>
      </c>
      <c r="F118" s="4">
        <v>6.1346065565646903E-2</v>
      </c>
      <c r="G118" s="4" t="b">
        <v>1</v>
      </c>
      <c r="H118" s="4" t="b">
        <v>0</v>
      </c>
      <c r="I118" s="4" t="b">
        <v>0</v>
      </c>
      <c r="J118" s="4" t="b">
        <v>0</v>
      </c>
      <c r="K118" s="17">
        <v>188</v>
      </c>
      <c r="L118" s="17">
        <v>0.21322314225875799</v>
      </c>
      <c r="M118" s="17">
        <v>0.108339818325437</v>
      </c>
      <c r="N118" s="17">
        <v>4.04054170730705E-2</v>
      </c>
      <c r="O118" s="17">
        <v>4.93602711491078E-2</v>
      </c>
      <c r="P118" s="17">
        <v>1.9654664840034499</v>
      </c>
      <c r="Q118" s="17">
        <v>1.47371162988958E-2</v>
      </c>
      <c r="R118" s="17">
        <v>0.13086663181133401</v>
      </c>
      <c r="S118" s="17">
        <v>3.2967344682084003E-2</v>
      </c>
      <c r="T118" s="17">
        <v>0.91037197457831398</v>
      </c>
      <c r="U118" s="17">
        <v>0.112569364045413</v>
      </c>
      <c r="V118" s="17">
        <v>0.159310549694651</v>
      </c>
      <c r="W118" s="17">
        <v>0.124670701540835</v>
      </c>
      <c r="X118" s="17">
        <v>4.4943562172503101E-2</v>
      </c>
      <c r="Y118" s="17">
        <v>0.20166368206080901</v>
      </c>
      <c r="Z118" s="17">
        <v>1.27682600593289</v>
      </c>
      <c r="AA118" s="17">
        <v>0.28123488166015298</v>
      </c>
      <c r="AB118" s="17">
        <v>0.156259018506197</v>
      </c>
      <c r="AC118" s="17">
        <v>4.6807150334481802E-2</v>
      </c>
      <c r="AD118" s="17">
        <v>7.2259801718837599E-2</v>
      </c>
      <c r="AE118" s="17">
        <v>1.7974777852795201</v>
      </c>
      <c r="AF118" s="8" t="s">
        <v>1174</v>
      </c>
      <c r="AG118" s="8" t="s">
        <v>1173</v>
      </c>
      <c r="AH118" s="8" t="s">
        <v>1173</v>
      </c>
      <c r="AI118" s="8" t="s">
        <v>1173</v>
      </c>
    </row>
    <row r="119" spans="1:35" ht="20" customHeight="1">
      <c r="A119" s="54" t="s">
        <v>1040</v>
      </c>
      <c r="B119" s="4">
        <v>357</v>
      </c>
      <c r="C119" s="4">
        <v>4.8366818614149903E-2</v>
      </c>
      <c r="D119" s="4">
        <v>4.6808167384737698E-2</v>
      </c>
      <c r="E119" s="4">
        <v>8.7698632114100502E-3</v>
      </c>
      <c r="F119" s="4">
        <v>1.2424819568534601E-3</v>
      </c>
      <c r="G119" s="4" t="b">
        <v>0</v>
      </c>
      <c r="H119" s="4" t="b">
        <v>0</v>
      </c>
      <c r="I119" s="4" t="b">
        <v>0</v>
      </c>
      <c r="J119" s="4" t="b">
        <v>1</v>
      </c>
      <c r="K119" s="17">
        <v>79</v>
      </c>
      <c r="L119" s="17">
        <v>0.24477866854154501</v>
      </c>
      <c r="M119" s="17">
        <v>6.3761582217896504E-2</v>
      </c>
      <c r="N119" s="17">
        <v>2.6065824944818499E-2</v>
      </c>
      <c r="O119" s="17">
        <v>1.3209976272413599E-4</v>
      </c>
      <c r="P119" s="17">
        <v>3.8225106659990198</v>
      </c>
      <c r="Q119" s="17">
        <v>-4.46949948080392E-2</v>
      </c>
      <c r="R119" s="17">
        <v>7.33444670865568E-2</v>
      </c>
      <c r="S119" s="17">
        <v>1.39449941866532E-2</v>
      </c>
      <c r="T119" s="17">
        <v>0.54247515113653699</v>
      </c>
      <c r="U119" s="17">
        <v>-0.60907436090252698</v>
      </c>
      <c r="V119" s="17">
        <v>0.137448445322885</v>
      </c>
      <c r="W119" s="17">
        <v>7.2398448076325297E-2</v>
      </c>
      <c r="X119" s="17">
        <v>1.91909907151896E-2</v>
      </c>
      <c r="Y119" s="17">
        <v>5.7981105479826697E-2</v>
      </c>
      <c r="Z119" s="17">
        <v>1.89584075097404</v>
      </c>
      <c r="AA119" s="17">
        <v>0.176170791896857</v>
      </c>
      <c r="AB119" s="17">
        <v>9.0822270564676205E-2</v>
      </c>
      <c r="AC119" s="17">
        <v>1.9379416663530699E-2</v>
      </c>
      <c r="AD119" s="17">
        <v>5.2754974354680101E-2</v>
      </c>
      <c r="AE119" s="17">
        <v>1.93692121793328</v>
      </c>
      <c r="AF119" s="8" t="s">
        <v>1173</v>
      </c>
      <c r="AG119" s="8" t="s">
        <v>1173</v>
      </c>
      <c r="AH119" s="8" t="s">
        <v>1173</v>
      </c>
      <c r="AI119" s="8" t="s">
        <v>1172</v>
      </c>
    </row>
    <row r="120" spans="1:35" ht="20" customHeight="1">
      <c r="A120" s="54" t="s">
        <v>1041</v>
      </c>
      <c r="B120" s="4">
        <v>166</v>
      </c>
      <c r="C120" s="4">
        <v>7.3032035941370498E-3</v>
      </c>
      <c r="D120" s="4">
        <v>0.52325856550316496</v>
      </c>
      <c r="E120" s="4">
        <v>0.41979150404433502</v>
      </c>
      <c r="F120" s="4">
        <v>9.7168873524149504E-2</v>
      </c>
      <c r="G120" s="4" t="b">
        <v>1</v>
      </c>
      <c r="H120" s="4" t="b">
        <v>0</v>
      </c>
      <c r="I120" s="4" t="b">
        <v>0</v>
      </c>
      <c r="J120" s="4" t="b">
        <v>0</v>
      </c>
      <c r="K120" s="17">
        <v>193</v>
      </c>
      <c r="L120" s="17">
        <v>0.273773562641765</v>
      </c>
      <c r="M120" s="17">
        <v>6.9616867859907602E-2</v>
      </c>
      <c r="N120" s="17">
        <v>6.9491521318984006E-2</v>
      </c>
      <c r="O120" s="17">
        <v>9.0424885665633795E-5</v>
      </c>
      <c r="P120" s="17">
        <v>3.91494481996118</v>
      </c>
      <c r="Q120" s="17">
        <v>-6.9805845503191993E-2</v>
      </c>
      <c r="R120" s="17">
        <v>8.2465420401466302E-2</v>
      </c>
      <c r="S120" s="17">
        <v>6.5927709732604201E-2</v>
      </c>
      <c r="T120" s="17">
        <v>0.39758242018678802</v>
      </c>
      <c r="U120" s="17">
        <v>-0.84594680509465303</v>
      </c>
      <c r="V120" s="17">
        <v>-3.8025053880031502E-2</v>
      </c>
      <c r="W120" s="17">
        <v>7.9448200960513193E-2</v>
      </c>
      <c r="X120" s="17">
        <v>5.3664230317349501E-2</v>
      </c>
      <c r="Y120" s="17">
        <v>0.63234055160318603</v>
      </c>
      <c r="Z120" s="17">
        <v>-0.47843510661580202</v>
      </c>
      <c r="AA120" s="17">
        <v>9.2235695249057406E-2</v>
      </c>
      <c r="AB120" s="17">
        <v>9.9637478225426498E-2</v>
      </c>
      <c r="AC120" s="17">
        <v>5.4388081480365703E-2</v>
      </c>
      <c r="AD120" s="17">
        <v>0.35486757477880099</v>
      </c>
      <c r="AE120" s="17">
        <v>0.92518905681800201</v>
      </c>
      <c r="AF120" s="8" t="s">
        <v>1174</v>
      </c>
      <c r="AG120" s="8" t="s">
        <v>1173</v>
      </c>
      <c r="AH120" s="8" t="s">
        <v>1173</v>
      </c>
      <c r="AI120" s="8" t="s">
        <v>1173</v>
      </c>
    </row>
    <row r="121" spans="1:35" ht="20" customHeight="1">
      <c r="A121" s="54" t="s">
        <v>1045</v>
      </c>
      <c r="B121" s="4">
        <v>136</v>
      </c>
      <c r="C121" s="4">
        <v>6.7199105580267099E-3</v>
      </c>
      <c r="D121" s="4">
        <v>4.8441275361619802E-2</v>
      </c>
      <c r="E121" s="4">
        <v>0.76907287231441401</v>
      </c>
      <c r="F121" s="4">
        <v>0.16255198133193</v>
      </c>
      <c r="G121" s="4" t="b">
        <v>1</v>
      </c>
      <c r="H121" s="4" t="b">
        <v>0</v>
      </c>
      <c r="I121" s="4" t="b">
        <v>0</v>
      </c>
      <c r="J121" s="4" t="b">
        <v>0</v>
      </c>
      <c r="K121" s="17" t="s">
        <v>1196</v>
      </c>
      <c r="L121" s="17" t="s">
        <v>1196</v>
      </c>
      <c r="M121" s="17" t="s">
        <v>1196</v>
      </c>
      <c r="N121" s="17" t="s">
        <v>1196</v>
      </c>
      <c r="O121" s="17" t="s">
        <v>1196</v>
      </c>
      <c r="P121" s="17" t="s">
        <v>1196</v>
      </c>
      <c r="Q121" s="17" t="s">
        <v>1196</v>
      </c>
      <c r="R121" s="17" t="s">
        <v>1196</v>
      </c>
      <c r="S121" s="17" t="s">
        <v>1196</v>
      </c>
      <c r="T121" s="17" t="s">
        <v>1196</v>
      </c>
      <c r="U121" s="17" t="s">
        <v>1196</v>
      </c>
      <c r="V121" s="17" t="s">
        <v>1196</v>
      </c>
      <c r="W121" s="17" t="s">
        <v>1196</v>
      </c>
      <c r="X121" s="17" t="s">
        <v>1196</v>
      </c>
      <c r="Y121" s="17" t="s">
        <v>1196</v>
      </c>
      <c r="Z121" s="17" t="s">
        <v>1196</v>
      </c>
      <c r="AA121" s="17" t="s">
        <v>1196</v>
      </c>
      <c r="AB121" s="17" t="s">
        <v>1196</v>
      </c>
      <c r="AC121" s="17" t="s">
        <v>1196</v>
      </c>
      <c r="AD121" s="17" t="s">
        <v>1196</v>
      </c>
      <c r="AE121" s="17" t="s">
        <v>1196</v>
      </c>
      <c r="AF121" s="8" t="s">
        <v>1175</v>
      </c>
      <c r="AG121" s="8" t="s">
        <v>1175</v>
      </c>
      <c r="AH121" s="8" t="s">
        <v>1175</v>
      </c>
      <c r="AI121" s="8" t="s">
        <v>1175</v>
      </c>
    </row>
    <row r="122" spans="1:35" ht="20" customHeight="1">
      <c r="A122" s="54" t="s">
        <v>1054</v>
      </c>
      <c r="B122" s="4">
        <v>147</v>
      </c>
      <c r="C122" s="4">
        <v>8.6751270882782497E-4</v>
      </c>
      <c r="D122" s="4">
        <v>5.9968451263720503E-2</v>
      </c>
      <c r="E122" s="4">
        <v>0.229118981066427</v>
      </c>
      <c r="F122" s="4">
        <v>0.22310362209478399</v>
      </c>
      <c r="G122" s="4" t="b">
        <v>1</v>
      </c>
      <c r="H122" s="4" t="b">
        <v>0</v>
      </c>
      <c r="I122" s="4" t="b">
        <v>0</v>
      </c>
      <c r="J122" s="4" t="b">
        <v>0</v>
      </c>
      <c r="K122" s="17" t="s">
        <v>1196</v>
      </c>
      <c r="L122" s="17" t="s">
        <v>1196</v>
      </c>
      <c r="M122" s="17" t="s">
        <v>1196</v>
      </c>
      <c r="N122" s="17" t="s">
        <v>1196</v>
      </c>
      <c r="O122" s="17" t="s">
        <v>1196</v>
      </c>
      <c r="P122" s="17" t="s">
        <v>1196</v>
      </c>
      <c r="Q122" s="17" t="s">
        <v>1196</v>
      </c>
      <c r="R122" s="17" t="s">
        <v>1196</v>
      </c>
      <c r="S122" s="17" t="s">
        <v>1196</v>
      </c>
      <c r="T122" s="17" t="s">
        <v>1196</v>
      </c>
      <c r="U122" s="17" t="s">
        <v>1196</v>
      </c>
      <c r="V122" s="17" t="s">
        <v>1196</v>
      </c>
      <c r="W122" s="17" t="s">
        <v>1196</v>
      </c>
      <c r="X122" s="17" t="s">
        <v>1196</v>
      </c>
      <c r="Y122" s="17" t="s">
        <v>1196</v>
      </c>
      <c r="Z122" s="17" t="s">
        <v>1196</v>
      </c>
      <c r="AA122" s="17" t="s">
        <v>1196</v>
      </c>
      <c r="AB122" s="17" t="s">
        <v>1196</v>
      </c>
      <c r="AC122" s="17" t="s">
        <v>1196</v>
      </c>
      <c r="AD122" s="17" t="s">
        <v>1196</v>
      </c>
      <c r="AE122" s="17" t="s">
        <v>1196</v>
      </c>
      <c r="AF122" s="8" t="s">
        <v>1175</v>
      </c>
      <c r="AG122" s="8" t="s">
        <v>1175</v>
      </c>
      <c r="AH122" s="8" t="s">
        <v>1175</v>
      </c>
      <c r="AI122" s="8" t="s">
        <v>1175</v>
      </c>
    </row>
    <row r="123" spans="1:35" ht="20" customHeight="1">
      <c r="A123" s="54" t="s">
        <v>1062</v>
      </c>
      <c r="B123" s="4">
        <v>109</v>
      </c>
      <c r="C123" s="4">
        <v>1.01313417031838E-4</v>
      </c>
      <c r="D123" s="4">
        <v>0.245023630040997</v>
      </c>
      <c r="E123" s="4">
        <v>0.84947320757141398</v>
      </c>
      <c r="F123" s="4">
        <v>9.83233755371095E-2</v>
      </c>
      <c r="G123" s="4" t="b">
        <v>1</v>
      </c>
      <c r="H123" s="4" t="b">
        <v>0</v>
      </c>
      <c r="I123" s="4" t="b">
        <v>0</v>
      </c>
      <c r="J123" s="4" t="b">
        <v>0</v>
      </c>
      <c r="K123" s="17" t="s">
        <v>1196</v>
      </c>
      <c r="L123" s="17" t="s">
        <v>1196</v>
      </c>
      <c r="M123" s="17" t="s">
        <v>1196</v>
      </c>
      <c r="N123" s="17" t="s">
        <v>1196</v>
      </c>
      <c r="O123" s="17" t="s">
        <v>1196</v>
      </c>
      <c r="P123" s="17" t="s">
        <v>1196</v>
      </c>
      <c r="Q123" s="17" t="s">
        <v>1196</v>
      </c>
      <c r="R123" s="17" t="s">
        <v>1196</v>
      </c>
      <c r="S123" s="17" t="s">
        <v>1196</v>
      </c>
      <c r="T123" s="17" t="s">
        <v>1196</v>
      </c>
      <c r="U123" s="17" t="s">
        <v>1196</v>
      </c>
      <c r="V123" s="17" t="s">
        <v>1196</v>
      </c>
      <c r="W123" s="17" t="s">
        <v>1196</v>
      </c>
      <c r="X123" s="17" t="s">
        <v>1196</v>
      </c>
      <c r="Y123" s="17" t="s">
        <v>1196</v>
      </c>
      <c r="Z123" s="17" t="s">
        <v>1196</v>
      </c>
      <c r="AA123" s="17" t="s">
        <v>1196</v>
      </c>
      <c r="AB123" s="17" t="s">
        <v>1196</v>
      </c>
      <c r="AC123" s="17" t="s">
        <v>1196</v>
      </c>
      <c r="AD123" s="17" t="s">
        <v>1196</v>
      </c>
      <c r="AE123" s="17" t="s">
        <v>1196</v>
      </c>
      <c r="AF123" s="8" t="s">
        <v>1175</v>
      </c>
      <c r="AG123" s="8" t="s">
        <v>1175</v>
      </c>
      <c r="AH123" s="8" t="s">
        <v>1175</v>
      </c>
      <c r="AI123" s="8" t="s">
        <v>1175</v>
      </c>
    </row>
    <row r="124" spans="1:35" ht="20" customHeight="1">
      <c r="A124" s="54" t="s">
        <v>1066</v>
      </c>
      <c r="B124" s="4">
        <v>117</v>
      </c>
      <c r="C124" s="4">
        <v>8.6363593671061605E-4</v>
      </c>
      <c r="D124" s="4">
        <v>0.61413792758442498</v>
      </c>
      <c r="E124" s="4">
        <v>4.4191793425515397E-3</v>
      </c>
      <c r="F124" s="4">
        <v>7.9229915676709506E-2</v>
      </c>
      <c r="G124" s="4" t="b">
        <v>1</v>
      </c>
      <c r="H124" s="4" t="b">
        <v>0</v>
      </c>
      <c r="I124" s="4" t="b">
        <v>0</v>
      </c>
      <c r="J124" s="4" t="b">
        <v>0</v>
      </c>
      <c r="K124" s="17" t="s">
        <v>1196</v>
      </c>
      <c r="L124" s="17" t="s">
        <v>1196</v>
      </c>
      <c r="M124" s="17" t="s">
        <v>1196</v>
      </c>
      <c r="N124" s="17" t="s">
        <v>1196</v>
      </c>
      <c r="O124" s="17" t="s">
        <v>1196</v>
      </c>
      <c r="P124" s="17" t="s">
        <v>1196</v>
      </c>
      <c r="Q124" s="17" t="s">
        <v>1196</v>
      </c>
      <c r="R124" s="17" t="s">
        <v>1196</v>
      </c>
      <c r="S124" s="17" t="s">
        <v>1196</v>
      </c>
      <c r="T124" s="17" t="s">
        <v>1196</v>
      </c>
      <c r="U124" s="17" t="s">
        <v>1196</v>
      </c>
      <c r="V124" s="17" t="s">
        <v>1196</v>
      </c>
      <c r="W124" s="17" t="s">
        <v>1196</v>
      </c>
      <c r="X124" s="17" t="s">
        <v>1196</v>
      </c>
      <c r="Y124" s="17" t="s">
        <v>1196</v>
      </c>
      <c r="Z124" s="17" t="s">
        <v>1196</v>
      </c>
      <c r="AA124" s="17" t="s">
        <v>1196</v>
      </c>
      <c r="AB124" s="17" t="s">
        <v>1196</v>
      </c>
      <c r="AC124" s="17" t="s">
        <v>1196</v>
      </c>
      <c r="AD124" s="17" t="s">
        <v>1196</v>
      </c>
      <c r="AE124" s="17" t="s">
        <v>1196</v>
      </c>
      <c r="AF124" s="8" t="s">
        <v>1175</v>
      </c>
      <c r="AG124" s="8" t="s">
        <v>1175</v>
      </c>
      <c r="AH124" s="8" t="s">
        <v>1175</v>
      </c>
      <c r="AI124" s="8" t="s">
        <v>1175</v>
      </c>
    </row>
    <row r="125" spans="1:35" ht="20" customHeight="1">
      <c r="A125" s="54" t="s">
        <v>1068</v>
      </c>
      <c r="B125" s="4">
        <v>233</v>
      </c>
      <c r="C125" s="4">
        <v>5.0712858813597002E-2</v>
      </c>
      <c r="D125" s="4">
        <v>0.75088784906250405</v>
      </c>
      <c r="E125" s="4">
        <v>0.117025865521993</v>
      </c>
      <c r="F125" s="4">
        <v>7.5824347637646098E-5</v>
      </c>
      <c r="G125" s="4" t="b">
        <v>0</v>
      </c>
      <c r="H125" s="4" t="b">
        <v>0</v>
      </c>
      <c r="I125" s="4" t="b">
        <v>0</v>
      </c>
      <c r="J125" s="4" t="b">
        <v>1</v>
      </c>
      <c r="K125" s="17" t="s">
        <v>1196</v>
      </c>
      <c r="L125" s="17" t="s">
        <v>1196</v>
      </c>
      <c r="M125" s="17" t="s">
        <v>1196</v>
      </c>
      <c r="N125" s="17" t="s">
        <v>1196</v>
      </c>
      <c r="O125" s="17" t="s">
        <v>1196</v>
      </c>
      <c r="P125" s="17" t="s">
        <v>1196</v>
      </c>
      <c r="Q125" s="17" t="s">
        <v>1196</v>
      </c>
      <c r="R125" s="17" t="s">
        <v>1196</v>
      </c>
      <c r="S125" s="17" t="s">
        <v>1196</v>
      </c>
      <c r="T125" s="17" t="s">
        <v>1196</v>
      </c>
      <c r="U125" s="17" t="s">
        <v>1196</v>
      </c>
      <c r="V125" s="17" t="s">
        <v>1196</v>
      </c>
      <c r="W125" s="17" t="s">
        <v>1196</v>
      </c>
      <c r="X125" s="17" t="s">
        <v>1196</v>
      </c>
      <c r="Y125" s="17" t="s">
        <v>1196</v>
      </c>
      <c r="Z125" s="17" t="s">
        <v>1196</v>
      </c>
      <c r="AA125" s="17" t="s">
        <v>1196</v>
      </c>
      <c r="AB125" s="17" t="s">
        <v>1196</v>
      </c>
      <c r="AC125" s="17" t="s">
        <v>1196</v>
      </c>
      <c r="AD125" s="17" t="s">
        <v>1196</v>
      </c>
      <c r="AE125" s="17" t="s">
        <v>1196</v>
      </c>
      <c r="AF125" s="8" t="s">
        <v>1175</v>
      </c>
      <c r="AG125" s="8" t="s">
        <v>1175</v>
      </c>
      <c r="AH125" s="8" t="s">
        <v>1175</v>
      </c>
      <c r="AI125" s="8" t="s">
        <v>1175</v>
      </c>
    </row>
    <row r="126" spans="1:35" ht="20" customHeight="1">
      <c r="A126" s="54" t="s">
        <v>1070</v>
      </c>
      <c r="B126" s="4">
        <v>171</v>
      </c>
      <c r="C126" s="4">
        <v>5.5083211731922198E-5</v>
      </c>
      <c r="D126" s="4">
        <v>0.71028356520039304</v>
      </c>
      <c r="E126" s="4">
        <v>1.4945018092360001E-2</v>
      </c>
      <c r="F126" s="4">
        <v>0.11553136524686899</v>
      </c>
      <c r="G126" s="4" t="b">
        <v>1</v>
      </c>
      <c r="H126" s="4" t="b">
        <v>0</v>
      </c>
      <c r="I126" s="4" t="b">
        <v>0</v>
      </c>
      <c r="J126" s="4" t="b">
        <v>0</v>
      </c>
      <c r="K126" s="17">
        <v>113</v>
      </c>
      <c r="L126" s="17">
        <v>0.29625492148135801</v>
      </c>
      <c r="M126" s="17">
        <v>8.7015683061553301E-2</v>
      </c>
      <c r="N126" s="17">
        <v>3.6853540653167802E-2</v>
      </c>
      <c r="O126" s="17">
        <v>6.9152759455598598E-4</v>
      </c>
      <c r="P126" s="17">
        <v>3.3929163215127298</v>
      </c>
      <c r="Q126" s="17">
        <v>6.0867104982548603E-2</v>
      </c>
      <c r="R126" s="17">
        <v>0.10558609514683499</v>
      </c>
      <c r="S126" s="17">
        <v>1.52342620227974E-2</v>
      </c>
      <c r="T126" s="17">
        <v>0.56449099727176</v>
      </c>
      <c r="U126" s="17">
        <v>0.57618373586280103</v>
      </c>
      <c r="V126" s="17">
        <v>5.4129288642979501E-2</v>
      </c>
      <c r="W126" s="17">
        <v>0.103985790045368</v>
      </c>
      <c r="X126" s="17">
        <v>2.6472193099798199E-2</v>
      </c>
      <c r="Y126" s="17">
        <v>0.60282425396113204</v>
      </c>
      <c r="Z126" s="17">
        <v>0.52034339691203202</v>
      </c>
      <c r="AA126" s="17">
        <v>0.22938494629570599</v>
      </c>
      <c r="AB126" s="17">
        <v>0.130235867125227</v>
      </c>
      <c r="AC126" s="17">
        <v>2.98208364828043E-2</v>
      </c>
      <c r="AD126" s="17">
        <v>7.8559625071059E-2</v>
      </c>
      <c r="AE126" s="17">
        <v>1.75910529885306</v>
      </c>
      <c r="AF126" s="8" t="s">
        <v>1174</v>
      </c>
      <c r="AG126" s="8" t="s">
        <v>1173</v>
      </c>
      <c r="AH126" s="8" t="s">
        <v>1173</v>
      </c>
      <c r="AI126" s="8" t="s">
        <v>1173</v>
      </c>
    </row>
    <row r="127" spans="1:35" ht="20" customHeight="1">
      <c r="A127" s="54" t="s">
        <v>1075</v>
      </c>
      <c r="B127" s="4">
        <v>177</v>
      </c>
      <c r="C127" s="4">
        <v>1.11230359081631E-3</v>
      </c>
      <c r="D127" s="4">
        <v>0.25335894552746402</v>
      </c>
      <c r="E127" s="4">
        <v>9.4118193258727698E-3</v>
      </c>
      <c r="F127" s="4">
        <v>4.3402528640628197E-3</v>
      </c>
      <c r="G127" s="4" t="b">
        <v>1</v>
      </c>
      <c r="H127" s="4" t="b">
        <v>0</v>
      </c>
      <c r="I127" s="4" t="b">
        <v>0</v>
      </c>
      <c r="J127" s="4" t="b">
        <v>0</v>
      </c>
      <c r="K127" s="17" t="s">
        <v>1196</v>
      </c>
      <c r="L127" s="17" t="s">
        <v>1196</v>
      </c>
      <c r="M127" s="17" t="s">
        <v>1196</v>
      </c>
      <c r="N127" s="17" t="s">
        <v>1196</v>
      </c>
      <c r="O127" s="17" t="s">
        <v>1196</v>
      </c>
      <c r="P127" s="17" t="s">
        <v>1196</v>
      </c>
      <c r="Q127" s="17" t="s">
        <v>1196</v>
      </c>
      <c r="R127" s="17" t="s">
        <v>1196</v>
      </c>
      <c r="S127" s="17" t="s">
        <v>1196</v>
      </c>
      <c r="T127" s="17" t="s">
        <v>1196</v>
      </c>
      <c r="U127" s="17" t="s">
        <v>1196</v>
      </c>
      <c r="V127" s="17" t="s">
        <v>1196</v>
      </c>
      <c r="W127" s="17" t="s">
        <v>1196</v>
      </c>
      <c r="X127" s="17" t="s">
        <v>1196</v>
      </c>
      <c r="Y127" s="17" t="s">
        <v>1196</v>
      </c>
      <c r="Z127" s="17" t="s">
        <v>1196</v>
      </c>
      <c r="AA127" s="17" t="s">
        <v>1196</v>
      </c>
      <c r="AB127" s="17" t="s">
        <v>1196</v>
      </c>
      <c r="AC127" s="17" t="s">
        <v>1196</v>
      </c>
      <c r="AD127" s="17" t="s">
        <v>1196</v>
      </c>
      <c r="AE127" s="17" t="s">
        <v>1196</v>
      </c>
      <c r="AF127" s="8" t="s">
        <v>1175</v>
      </c>
      <c r="AG127" s="8" t="s">
        <v>1175</v>
      </c>
      <c r="AH127" s="8" t="s">
        <v>1175</v>
      </c>
      <c r="AI127" s="8" t="s">
        <v>1175</v>
      </c>
    </row>
    <row r="128" spans="1:35" ht="20" customHeight="1">
      <c r="A128" s="54" t="s">
        <v>1078</v>
      </c>
      <c r="B128" s="4">
        <v>249</v>
      </c>
      <c r="C128" s="4">
        <v>2.0756329900479698E-3</v>
      </c>
      <c r="D128" s="4">
        <v>0.22046158923332301</v>
      </c>
      <c r="E128" s="4">
        <v>0.112528162243371</v>
      </c>
      <c r="F128" s="4">
        <v>0.127439587100553</v>
      </c>
      <c r="G128" s="4" t="b">
        <v>1</v>
      </c>
      <c r="H128" s="4" t="b">
        <v>0</v>
      </c>
      <c r="I128" s="4" t="b">
        <v>0</v>
      </c>
      <c r="J128" s="4" t="b">
        <v>0</v>
      </c>
      <c r="K128" s="17" t="s">
        <v>1196</v>
      </c>
      <c r="L128" s="17" t="s">
        <v>1196</v>
      </c>
      <c r="M128" s="17" t="s">
        <v>1196</v>
      </c>
      <c r="N128" s="17" t="s">
        <v>1196</v>
      </c>
      <c r="O128" s="17" t="s">
        <v>1196</v>
      </c>
      <c r="P128" s="17" t="s">
        <v>1196</v>
      </c>
      <c r="Q128" s="17" t="s">
        <v>1196</v>
      </c>
      <c r="R128" s="17" t="s">
        <v>1196</v>
      </c>
      <c r="S128" s="17" t="s">
        <v>1196</v>
      </c>
      <c r="T128" s="17" t="s">
        <v>1196</v>
      </c>
      <c r="U128" s="17" t="s">
        <v>1196</v>
      </c>
      <c r="V128" s="17" t="s">
        <v>1196</v>
      </c>
      <c r="W128" s="17" t="s">
        <v>1196</v>
      </c>
      <c r="X128" s="17" t="s">
        <v>1196</v>
      </c>
      <c r="Y128" s="17" t="s">
        <v>1196</v>
      </c>
      <c r="Z128" s="17" t="s">
        <v>1196</v>
      </c>
      <c r="AA128" s="17" t="s">
        <v>1196</v>
      </c>
      <c r="AB128" s="17" t="s">
        <v>1196</v>
      </c>
      <c r="AC128" s="17" t="s">
        <v>1196</v>
      </c>
      <c r="AD128" s="17" t="s">
        <v>1196</v>
      </c>
      <c r="AE128" s="17" t="s">
        <v>1196</v>
      </c>
      <c r="AF128" s="8" t="s">
        <v>1175</v>
      </c>
      <c r="AG128" s="8" t="s">
        <v>1175</v>
      </c>
      <c r="AH128" s="8" t="s">
        <v>1175</v>
      </c>
      <c r="AI128" s="8" t="s">
        <v>1175</v>
      </c>
    </row>
    <row r="129" spans="1:35" ht="20" customHeight="1">
      <c r="A129" s="54" t="s">
        <v>1080</v>
      </c>
      <c r="B129" s="4">
        <v>348</v>
      </c>
      <c r="C129" s="4">
        <v>5.4087433734941997E-3</v>
      </c>
      <c r="D129" s="4">
        <v>0.43320627171591802</v>
      </c>
      <c r="E129" s="4">
        <v>0.75065412522996</v>
      </c>
      <c r="F129" s="4">
        <v>6.2032104684545501E-3</v>
      </c>
      <c r="G129" s="4" t="b">
        <v>1</v>
      </c>
      <c r="H129" s="4" t="b">
        <v>0</v>
      </c>
      <c r="I129" s="4" t="b">
        <v>0</v>
      </c>
      <c r="J129" s="4" t="b">
        <v>0</v>
      </c>
      <c r="K129" s="17">
        <v>121</v>
      </c>
      <c r="L129" s="17">
        <v>0.10098124515864</v>
      </c>
      <c r="M129" s="17">
        <v>8.0134299794027003E-2</v>
      </c>
      <c r="N129" s="17">
        <v>1.9699807767241801E-2</v>
      </c>
      <c r="O129" s="17">
        <v>0.20793827276016499</v>
      </c>
      <c r="P129" s="17">
        <v>1.25925491323133</v>
      </c>
      <c r="Q129" s="17">
        <v>4.5353788163043897E-2</v>
      </c>
      <c r="R129" s="17">
        <v>9.5547666172267204E-2</v>
      </c>
      <c r="S129" s="17">
        <v>2.51902018577937E-2</v>
      </c>
      <c r="T129" s="17">
        <v>0.635174866237596</v>
      </c>
      <c r="U129" s="17">
        <v>0.47445586135371998</v>
      </c>
      <c r="V129" s="17">
        <v>5.4431739034213902E-2</v>
      </c>
      <c r="W129" s="17">
        <v>8.8333242296574105E-2</v>
      </c>
      <c r="X129" s="17">
        <v>2.56336686430245E-2</v>
      </c>
      <c r="Y129" s="17">
        <v>0.53792760452080801</v>
      </c>
      <c r="Z129" s="17">
        <v>0.61594987220484698</v>
      </c>
      <c r="AA129" s="17">
        <v>5.3755009482907401E-2</v>
      </c>
      <c r="AB129" s="17">
        <v>0.110832527176839</v>
      </c>
      <c r="AC129" s="17">
        <v>2.5462041974606001E-2</v>
      </c>
      <c r="AD129" s="17">
        <v>0.6277979895886</v>
      </c>
      <c r="AE129" s="17">
        <v>0.48482852085863998</v>
      </c>
      <c r="AF129" s="8" t="s">
        <v>1172</v>
      </c>
      <c r="AG129" s="8" t="s">
        <v>1173</v>
      </c>
      <c r="AH129" s="8" t="s">
        <v>1173</v>
      </c>
      <c r="AI129" s="8" t="s">
        <v>1173</v>
      </c>
    </row>
    <row r="130" spans="1:35" ht="20" customHeight="1">
      <c r="A130" s="54" t="s">
        <v>1093</v>
      </c>
      <c r="B130" s="4">
        <v>255</v>
      </c>
      <c r="C130" s="4">
        <v>5.6310391516116204E-4</v>
      </c>
      <c r="D130" s="4">
        <v>0.62459664254291702</v>
      </c>
      <c r="E130" s="4">
        <v>0.57584641905739398</v>
      </c>
      <c r="F130" s="4">
        <v>4.08822080123451E-2</v>
      </c>
      <c r="G130" s="4" t="b">
        <v>1</v>
      </c>
      <c r="H130" s="4" t="b">
        <v>0</v>
      </c>
      <c r="I130" s="4" t="b">
        <v>0</v>
      </c>
      <c r="J130" s="4" t="b">
        <v>0</v>
      </c>
      <c r="K130" s="17" t="s">
        <v>1196</v>
      </c>
      <c r="L130" s="17" t="s">
        <v>1196</v>
      </c>
      <c r="M130" s="17" t="s">
        <v>1196</v>
      </c>
      <c r="N130" s="17" t="s">
        <v>1196</v>
      </c>
      <c r="O130" s="17" t="s">
        <v>1196</v>
      </c>
      <c r="P130" s="17" t="s">
        <v>1196</v>
      </c>
      <c r="Q130" s="17" t="s">
        <v>1196</v>
      </c>
      <c r="R130" s="17" t="s">
        <v>1196</v>
      </c>
      <c r="S130" s="17" t="s">
        <v>1196</v>
      </c>
      <c r="T130" s="17" t="s">
        <v>1196</v>
      </c>
      <c r="U130" s="17" t="s">
        <v>1196</v>
      </c>
      <c r="V130" s="17" t="s">
        <v>1196</v>
      </c>
      <c r="W130" s="17" t="s">
        <v>1196</v>
      </c>
      <c r="X130" s="17" t="s">
        <v>1196</v>
      </c>
      <c r="Y130" s="17" t="s">
        <v>1196</v>
      </c>
      <c r="Z130" s="17" t="s">
        <v>1196</v>
      </c>
      <c r="AA130" s="17" t="s">
        <v>1196</v>
      </c>
      <c r="AB130" s="17" t="s">
        <v>1196</v>
      </c>
      <c r="AC130" s="17" t="s">
        <v>1196</v>
      </c>
      <c r="AD130" s="17" t="s">
        <v>1196</v>
      </c>
      <c r="AE130" s="17" t="s">
        <v>1196</v>
      </c>
      <c r="AF130" s="8" t="s">
        <v>1175</v>
      </c>
      <c r="AG130" s="8" t="s">
        <v>1175</v>
      </c>
      <c r="AH130" s="8" t="s">
        <v>1175</v>
      </c>
      <c r="AI130" s="8" t="s">
        <v>1175</v>
      </c>
    </row>
    <row r="131" spans="1:35" ht="20" customHeight="1">
      <c r="A131" s="54" t="s">
        <v>1123</v>
      </c>
      <c r="B131" s="4">
        <v>117</v>
      </c>
      <c r="C131" s="4">
        <v>3.0769028539356798E-3</v>
      </c>
      <c r="D131" s="4">
        <v>0.23128979036102101</v>
      </c>
      <c r="E131" s="4">
        <v>0.35450522362137998</v>
      </c>
      <c r="F131" s="4">
        <v>5.00665566229039E-2</v>
      </c>
      <c r="G131" s="4" t="b">
        <v>1</v>
      </c>
      <c r="H131" s="4" t="b">
        <v>0</v>
      </c>
      <c r="I131" s="4" t="b">
        <v>0</v>
      </c>
      <c r="J131" s="4" t="b">
        <v>0</v>
      </c>
      <c r="K131" s="17" t="s">
        <v>1196</v>
      </c>
      <c r="L131" s="17" t="s">
        <v>1196</v>
      </c>
      <c r="M131" s="17" t="s">
        <v>1196</v>
      </c>
      <c r="N131" s="17" t="s">
        <v>1196</v>
      </c>
      <c r="O131" s="17" t="s">
        <v>1196</v>
      </c>
      <c r="P131" s="17" t="s">
        <v>1196</v>
      </c>
      <c r="Q131" s="17" t="s">
        <v>1196</v>
      </c>
      <c r="R131" s="17" t="s">
        <v>1196</v>
      </c>
      <c r="S131" s="17" t="s">
        <v>1196</v>
      </c>
      <c r="T131" s="17" t="s">
        <v>1196</v>
      </c>
      <c r="U131" s="17" t="s">
        <v>1196</v>
      </c>
      <c r="V131" s="17" t="s">
        <v>1196</v>
      </c>
      <c r="W131" s="17" t="s">
        <v>1196</v>
      </c>
      <c r="X131" s="17" t="s">
        <v>1196</v>
      </c>
      <c r="Y131" s="17" t="s">
        <v>1196</v>
      </c>
      <c r="Z131" s="17" t="s">
        <v>1196</v>
      </c>
      <c r="AA131" s="17" t="s">
        <v>1196</v>
      </c>
      <c r="AB131" s="17" t="s">
        <v>1196</v>
      </c>
      <c r="AC131" s="17" t="s">
        <v>1196</v>
      </c>
      <c r="AD131" s="17" t="s">
        <v>1196</v>
      </c>
      <c r="AE131" s="17" t="s">
        <v>1196</v>
      </c>
      <c r="AF131" s="8" t="s">
        <v>1175</v>
      </c>
      <c r="AG131" s="8" t="s">
        <v>1175</v>
      </c>
      <c r="AH131" s="8" t="s">
        <v>1175</v>
      </c>
      <c r="AI131" s="8" t="s">
        <v>1175</v>
      </c>
    </row>
    <row r="132" spans="1:35" ht="20" customHeight="1">
      <c r="A132" s="54" t="s">
        <v>1132</v>
      </c>
      <c r="B132" s="4">
        <v>147</v>
      </c>
      <c r="C132" s="4">
        <v>3.71083485689327E-4</v>
      </c>
      <c r="D132" s="4">
        <v>0.61487632797117397</v>
      </c>
      <c r="E132" s="4">
        <v>1.51637201146403E-3</v>
      </c>
      <c r="F132" s="4">
        <v>5.8600602915726697E-2</v>
      </c>
      <c r="G132" s="4" t="b">
        <v>1</v>
      </c>
      <c r="H132" s="4" t="b">
        <v>0</v>
      </c>
      <c r="I132" s="4" t="b">
        <v>0</v>
      </c>
      <c r="J132" s="4" t="b">
        <v>0</v>
      </c>
      <c r="K132" s="17" t="s">
        <v>1196</v>
      </c>
      <c r="L132" s="17" t="s">
        <v>1196</v>
      </c>
      <c r="M132" s="17" t="s">
        <v>1196</v>
      </c>
      <c r="N132" s="17" t="s">
        <v>1196</v>
      </c>
      <c r="O132" s="17" t="s">
        <v>1196</v>
      </c>
      <c r="P132" s="17" t="s">
        <v>1196</v>
      </c>
      <c r="Q132" s="17" t="s">
        <v>1196</v>
      </c>
      <c r="R132" s="17" t="s">
        <v>1196</v>
      </c>
      <c r="S132" s="17" t="s">
        <v>1196</v>
      </c>
      <c r="T132" s="17" t="s">
        <v>1196</v>
      </c>
      <c r="U132" s="17" t="s">
        <v>1196</v>
      </c>
      <c r="V132" s="17" t="s">
        <v>1196</v>
      </c>
      <c r="W132" s="17" t="s">
        <v>1196</v>
      </c>
      <c r="X132" s="17" t="s">
        <v>1196</v>
      </c>
      <c r="Y132" s="17" t="s">
        <v>1196</v>
      </c>
      <c r="Z132" s="17" t="s">
        <v>1196</v>
      </c>
      <c r="AA132" s="17" t="s">
        <v>1196</v>
      </c>
      <c r="AB132" s="17" t="s">
        <v>1196</v>
      </c>
      <c r="AC132" s="17" t="s">
        <v>1196</v>
      </c>
      <c r="AD132" s="17" t="s">
        <v>1196</v>
      </c>
      <c r="AE132" s="17" t="s">
        <v>1196</v>
      </c>
      <c r="AF132" s="8" t="s">
        <v>1175</v>
      </c>
      <c r="AG132" s="8" t="s">
        <v>1175</v>
      </c>
      <c r="AH132" s="8" t="s">
        <v>1175</v>
      </c>
      <c r="AI132" s="8" t="s">
        <v>1175</v>
      </c>
    </row>
    <row r="133" spans="1:35" ht="20" customHeight="1">
      <c r="A133" s="54" t="s">
        <v>1133</v>
      </c>
      <c r="B133" s="4">
        <v>110</v>
      </c>
      <c r="C133" s="4">
        <v>6.1180348191657999E-3</v>
      </c>
      <c r="D133" s="4">
        <v>0.1899215454888</v>
      </c>
      <c r="E133" s="4">
        <v>0.81026616782991401</v>
      </c>
      <c r="F133" s="4">
        <v>0.124205705969584</v>
      </c>
      <c r="G133" s="4" t="b">
        <v>1</v>
      </c>
      <c r="H133" s="4" t="b">
        <v>0</v>
      </c>
      <c r="I133" s="4" t="b">
        <v>0</v>
      </c>
      <c r="J133" s="4" t="b">
        <v>0</v>
      </c>
      <c r="K133" s="17" t="s">
        <v>1196</v>
      </c>
      <c r="L133" s="17" t="s">
        <v>1196</v>
      </c>
      <c r="M133" s="17" t="s">
        <v>1196</v>
      </c>
      <c r="N133" s="17" t="s">
        <v>1196</v>
      </c>
      <c r="O133" s="17" t="s">
        <v>1196</v>
      </c>
      <c r="P133" s="17" t="s">
        <v>1196</v>
      </c>
      <c r="Q133" s="17" t="s">
        <v>1196</v>
      </c>
      <c r="R133" s="17" t="s">
        <v>1196</v>
      </c>
      <c r="S133" s="17" t="s">
        <v>1196</v>
      </c>
      <c r="T133" s="17" t="s">
        <v>1196</v>
      </c>
      <c r="U133" s="17" t="s">
        <v>1196</v>
      </c>
      <c r="V133" s="17" t="s">
        <v>1196</v>
      </c>
      <c r="W133" s="17" t="s">
        <v>1196</v>
      </c>
      <c r="X133" s="17" t="s">
        <v>1196</v>
      </c>
      <c r="Y133" s="17" t="s">
        <v>1196</v>
      </c>
      <c r="Z133" s="17" t="s">
        <v>1196</v>
      </c>
      <c r="AA133" s="17" t="s">
        <v>1196</v>
      </c>
      <c r="AB133" s="17" t="s">
        <v>1196</v>
      </c>
      <c r="AC133" s="17" t="s">
        <v>1196</v>
      </c>
      <c r="AD133" s="17" t="s">
        <v>1196</v>
      </c>
      <c r="AE133" s="17" t="s">
        <v>1196</v>
      </c>
      <c r="AF133" s="8" t="s">
        <v>1175</v>
      </c>
      <c r="AG133" s="8" t="s">
        <v>1175</v>
      </c>
      <c r="AH133" s="8" t="s">
        <v>1175</v>
      </c>
      <c r="AI133" s="8" t="s">
        <v>1175</v>
      </c>
    </row>
    <row r="134" spans="1:35" ht="20" customHeight="1">
      <c r="A134" s="54" t="s">
        <v>1136</v>
      </c>
      <c r="B134" s="4">
        <v>131</v>
      </c>
      <c r="C134" s="4">
        <v>5.5064985054136396E-4</v>
      </c>
      <c r="D134" s="4">
        <v>0.77512314811663496</v>
      </c>
      <c r="E134" s="4">
        <v>0.958019496026002</v>
      </c>
      <c r="F134" s="4">
        <v>0.114562796274964</v>
      </c>
      <c r="G134" s="4" t="b">
        <v>1</v>
      </c>
      <c r="H134" s="4" t="b">
        <v>0</v>
      </c>
      <c r="I134" s="4" t="b">
        <v>0</v>
      </c>
      <c r="J134" s="4" t="b">
        <v>0</v>
      </c>
      <c r="K134" s="17" t="s">
        <v>1196</v>
      </c>
      <c r="L134" s="17" t="s">
        <v>1196</v>
      </c>
      <c r="M134" s="17" t="s">
        <v>1196</v>
      </c>
      <c r="N134" s="17" t="s">
        <v>1196</v>
      </c>
      <c r="O134" s="17" t="s">
        <v>1196</v>
      </c>
      <c r="P134" s="17" t="s">
        <v>1196</v>
      </c>
      <c r="Q134" s="17" t="s">
        <v>1196</v>
      </c>
      <c r="R134" s="17" t="s">
        <v>1196</v>
      </c>
      <c r="S134" s="17" t="s">
        <v>1196</v>
      </c>
      <c r="T134" s="17" t="s">
        <v>1196</v>
      </c>
      <c r="U134" s="17" t="s">
        <v>1196</v>
      </c>
      <c r="V134" s="17" t="s">
        <v>1196</v>
      </c>
      <c r="W134" s="17" t="s">
        <v>1196</v>
      </c>
      <c r="X134" s="17" t="s">
        <v>1196</v>
      </c>
      <c r="Y134" s="17" t="s">
        <v>1196</v>
      </c>
      <c r="Z134" s="17" t="s">
        <v>1196</v>
      </c>
      <c r="AA134" s="17" t="s">
        <v>1196</v>
      </c>
      <c r="AB134" s="17" t="s">
        <v>1196</v>
      </c>
      <c r="AC134" s="17" t="s">
        <v>1196</v>
      </c>
      <c r="AD134" s="17" t="s">
        <v>1196</v>
      </c>
      <c r="AE134" s="17" t="s">
        <v>1196</v>
      </c>
      <c r="AF134" s="8" t="s">
        <v>1175</v>
      </c>
      <c r="AG134" s="8" t="s">
        <v>1175</v>
      </c>
      <c r="AH134" s="8" t="s">
        <v>1175</v>
      </c>
      <c r="AI134" s="8" t="s">
        <v>1175</v>
      </c>
    </row>
    <row r="135" spans="1:35" ht="20" customHeight="1">
      <c r="A135" s="54" t="s">
        <v>1138</v>
      </c>
      <c r="B135" s="4">
        <v>111</v>
      </c>
      <c r="C135" s="4">
        <v>1.73768966844919E-3</v>
      </c>
      <c r="D135" s="4">
        <v>0.55212761389537102</v>
      </c>
      <c r="E135" s="4">
        <v>3.0586945614493301E-2</v>
      </c>
      <c r="F135" s="4">
        <v>1.13093924504572E-4</v>
      </c>
      <c r="G135" s="4" t="b">
        <v>1</v>
      </c>
      <c r="H135" s="4" t="b">
        <v>0</v>
      </c>
      <c r="I135" s="4" t="b">
        <v>0</v>
      </c>
      <c r="J135" s="4" t="b">
        <v>1</v>
      </c>
      <c r="K135" s="17" t="s">
        <v>1196</v>
      </c>
      <c r="L135" s="17" t="s">
        <v>1196</v>
      </c>
      <c r="M135" s="17" t="s">
        <v>1196</v>
      </c>
      <c r="N135" s="17" t="s">
        <v>1196</v>
      </c>
      <c r="O135" s="17" t="s">
        <v>1196</v>
      </c>
      <c r="P135" s="17" t="s">
        <v>1196</v>
      </c>
      <c r="Q135" s="17" t="s">
        <v>1196</v>
      </c>
      <c r="R135" s="17" t="s">
        <v>1196</v>
      </c>
      <c r="S135" s="17" t="s">
        <v>1196</v>
      </c>
      <c r="T135" s="17" t="s">
        <v>1196</v>
      </c>
      <c r="U135" s="17" t="s">
        <v>1196</v>
      </c>
      <c r="V135" s="17" t="s">
        <v>1196</v>
      </c>
      <c r="W135" s="17" t="s">
        <v>1196</v>
      </c>
      <c r="X135" s="17" t="s">
        <v>1196</v>
      </c>
      <c r="Y135" s="17" t="s">
        <v>1196</v>
      </c>
      <c r="Z135" s="17" t="s">
        <v>1196</v>
      </c>
      <c r="AA135" s="17" t="s">
        <v>1196</v>
      </c>
      <c r="AB135" s="17" t="s">
        <v>1196</v>
      </c>
      <c r="AC135" s="17" t="s">
        <v>1196</v>
      </c>
      <c r="AD135" s="17" t="s">
        <v>1196</v>
      </c>
      <c r="AE135" s="17" t="s">
        <v>1196</v>
      </c>
      <c r="AF135" s="8" t="s">
        <v>1175</v>
      </c>
      <c r="AG135" s="8" t="s">
        <v>1175</v>
      </c>
      <c r="AH135" s="8" t="s">
        <v>1175</v>
      </c>
      <c r="AI135" s="8" t="s">
        <v>1175</v>
      </c>
    </row>
    <row r="136" spans="1:35" ht="20" customHeight="1">
      <c r="A136" s="54" t="s">
        <v>1142</v>
      </c>
      <c r="B136" s="4">
        <v>106</v>
      </c>
      <c r="C136" s="4">
        <v>1.09223527777501E-3</v>
      </c>
      <c r="D136" s="4">
        <v>0.94094605977361201</v>
      </c>
      <c r="E136" s="4">
        <v>7.0980376094925898E-2</v>
      </c>
      <c r="F136" s="4">
        <v>8.9206369731822499E-2</v>
      </c>
      <c r="G136" s="4" t="b">
        <v>1</v>
      </c>
      <c r="H136" s="4" t="b">
        <v>0</v>
      </c>
      <c r="I136" s="4" t="b">
        <v>0</v>
      </c>
      <c r="J136" s="4" t="b">
        <v>0</v>
      </c>
      <c r="K136" s="17">
        <v>177</v>
      </c>
      <c r="L136" s="17">
        <v>0.32313571913321298</v>
      </c>
      <c r="M136" s="17">
        <v>9.3497745695288695E-2</v>
      </c>
      <c r="N136" s="17">
        <v>2.01487804297776E-2</v>
      </c>
      <c r="O136" s="17">
        <v>5.7344274264947595E-4</v>
      </c>
      <c r="P136" s="17">
        <v>3.4438740622997299</v>
      </c>
      <c r="Q136" s="17">
        <v>-5.0725059645331E-2</v>
      </c>
      <c r="R136" s="17">
        <v>0.11130973658904</v>
      </c>
      <c r="S136" s="17">
        <v>1.10773291297911E-2</v>
      </c>
      <c r="T136" s="17">
        <v>0.64874488479147996</v>
      </c>
      <c r="U136" s="17">
        <v>-0.45550651055812602</v>
      </c>
      <c r="V136" s="17">
        <v>8.0477630811159495E-2</v>
      </c>
      <c r="W136" s="17">
        <v>0.10721249494707299</v>
      </c>
      <c r="X136" s="17">
        <v>9.0568156746063701E-3</v>
      </c>
      <c r="Y136" s="17">
        <v>0.45308668150806197</v>
      </c>
      <c r="Z136" s="17">
        <v>0.75027901019700505</v>
      </c>
      <c r="AA136" s="17">
        <v>0.19458506361151401</v>
      </c>
      <c r="AB136" s="17">
        <v>0.13438316451809801</v>
      </c>
      <c r="AC136" s="17">
        <v>1.0904925195789001E-2</v>
      </c>
      <c r="AD136" s="17">
        <v>0.148002937709311</v>
      </c>
      <c r="AE136" s="17">
        <v>1.4466215838321901</v>
      </c>
      <c r="AF136" s="8" t="s">
        <v>1174</v>
      </c>
      <c r="AG136" s="8" t="s">
        <v>1173</v>
      </c>
      <c r="AH136" s="8" t="s">
        <v>1173</v>
      </c>
      <c r="AI136" s="8" t="s">
        <v>1173</v>
      </c>
    </row>
    <row r="137" spans="1:35" ht="20" customHeight="1">
      <c r="A137" s="54" t="s">
        <v>1143</v>
      </c>
      <c r="B137" s="4">
        <v>133</v>
      </c>
      <c r="C137" s="4">
        <v>1.6408226915686E-3</v>
      </c>
      <c r="D137" s="4">
        <v>0.62709771764308897</v>
      </c>
      <c r="E137" s="4">
        <v>4.9029801813787098E-2</v>
      </c>
      <c r="F137" s="4">
        <v>0.30679468248156599</v>
      </c>
      <c r="G137" s="4" t="b">
        <v>1</v>
      </c>
      <c r="H137" s="4" t="b">
        <v>0</v>
      </c>
      <c r="I137" s="4" t="b">
        <v>0</v>
      </c>
      <c r="J137" s="4" t="b">
        <v>0</v>
      </c>
      <c r="K137" s="17">
        <v>64</v>
      </c>
      <c r="L137" s="17">
        <v>0.16538190132855499</v>
      </c>
      <c r="M137" s="17">
        <v>6.26045189036087E-2</v>
      </c>
      <c r="N137" s="17">
        <v>8.9274371586298695E-3</v>
      </c>
      <c r="O137" s="17">
        <v>8.3908214827247401E-3</v>
      </c>
      <c r="P137" s="17">
        <v>2.63592524446871</v>
      </c>
      <c r="Q137" s="17">
        <v>-1.8478984263699001E-2</v>
      </c>
      <c r="R137" s="17">
        <v>7.1723973580888598E-2</v>
      </c>
      <c r="S137" s="17">
        <v>2.1815001990029802E-3</v>
      </c>
      <c r="T137" s="17">
        <v>0.796763301312298</v>
      </c>
      <c r="U137" s="17">
        <v>-0.25753823739051801</v>
      </c>
      <c r="V137" s="17">
        <v>-4.5259868691216697E-2</v>
      </c>
      <c r="W137" s="17">
        <v>7.2488998064552695E-2</v>
      </c>
      <c r="X137" s="17">
        <v>3.3687013596475101E-3</v>
      </c>
      <c r="Y137" s="17">
        <v>0.53255908125880302</v>
      </c>
      <c r="Z137" s="17">
        <v>-0.62410431354907903</v>
      </c>
      <c r="AA137" s="17">
        <v>-6.5913483225674405E-2</v>
      </c>
      <c r="AB137" s="17">
        <v>9.0937088315518999E-2</v>
      </c>
      <c r="AC137" s="17">
        <v>3.5333256859645399E-3</v>
      </c>
      <c r="AD137" s="17">
        <v>0.46876611207603902</v>
      </c>
      <c r="AE137" s="17">
        <v>-0.72448812967391096</v>
      </c>
      <c r="AF137" s="8" t="s">
        <v>1174</v>
      </c>
      <c r="AG137" s="8" t="s">
        <v>1173</v>
      </c>
      <c r="AH137" s="8" t="s">
        <v>1173</v>
      </c>
      <c r="AI137" s="8" t="s">
        <v>1173</v>
      </c>
    </row>
    <row r="138" spans="1:35" ht="20" customHeight="1">
      <c r="A138" s="54" t="s">
        <v>1146</v>
      </c>
      <c r="B138" s="4">
        <v>106</v>
      </c>
      <c r="C138" s="4">
        <v>2.4975144503809098E-3</v>
      </c>
      <c r="D138" s="4">
        <v>0.939000817838754</v>
      </c>
      <c r="E138" s="4">
        <v>0.39799327266331103</v>
      </c>
      <c r="F138" s="4">
        <v>0.95007204516746802</v>
      </c>
      <c r="G138" s="4" t="b">
        <v>1</v>
      </c>
      <c r="H138" s="4" t="b">
        <v>0</v>
      </c>
      <c r="I138" s="4" t="b">
        <v>0</v>
      </c>
      <c r="J138" s="4" t="b">
        <v>0</v>
      </c>
      <c r="K138" s="17" t="s">
        <v>1196</v>
      </c>
      <c r="L138" s="17" t="s">
        <v>1196</v>
      </c>
      <c r="M138" s="17" t="s">
        <v>1196</v>
      </c>
      <c r="N138" s="17" t="s">
        <v>1196</v>
      </c>
      <c r="O138" s="17" t="s">
        <v>1196</v>
      </c>
      <c r="P138" s="17" t="s">
        <v>1196</v>
      </c>
      <c r="Q138" s="17" t="s">
        <v>1196</v>
      </c>
      <c r="R138" s="17" t="s">
        <v>1196</v>
      </c>
      <c r="S138" s="17" t="s">
        <v>1196</v>
      </c>
      <c r="T138" s="17" t="s">
        <v>1196</v>
      </c>
      <c r="U138" s="17" t="s">
        <v>1196</v>
      </c>
      <c r="V138" s="17" t="s">
        <v>1196</v>
      </c>
      <c r="W138" s="17" t="s">
        <v>1196</v>
      </c>
      <c r="X138" s="17" t="s">
        <v>1196</v>
      </c>
      <c r="Y138" s="17" t="s">
        <v>1196</v>
      </c>
      <c r="Z138" s="17" t="s">
        <v>1196</v>
      </c>
      <c r="AA138" s="17" t="s">
        <v>1196</v>
      </c>
      <c r="AB138" s="17" t="s">
        <v>1196</v>
      </c>
      <c r="AC138" s="17" t="s">
        <v>1196</v>
      </c>
      <c r="AD138" s="17" t="s">
        <v>1196</v>
      </c>
      <c r="AE138" s="17" t="s">
        <v>1196</v>
      </c>
      <c r="AF138" s="8" t="s">
        <v>1175</v>
      </c>
      <c r="AG138" s="8" t="s">
        <v>1175</v>
      </c>
      <c r="AH138" s="8" t="s">
        <v>1175</v>
      </c>
      <c r="AI138" s="8" t="s">
        <v>1175</v>
      </c>
    </row>
  </sheetData>
  <conditionalFormatting sqref="C1:C138">
    <cfRule type="cellIs" dxfId="16" priority="4" operator="lessThan">
      <formula>0.05</formula>
    </cfRule>
  </conditionalFormatting>
  <conditionalFormatting sqref="D1:D138">
    <cfRule type="cellIs" dxfId="15" priority="5" operator="lessThan">
      <formula>0.05</formula>
    </cfRule>
  </conditionalFormatting>
  <conditionalFormatting sqref="E1:E138">
    <cfRule type="cellIs" dxfId="14" priority="6" operator="lessThan">
      <formula>0.05</formula>
    </cfRule>
  </conditionalFormatting>
  <conditionalFormatting sqref="F1:F138">
    <cfRule type="cellIs" dxfId="13" priority="7" operator="lessThan">
      <formula>0.05</formula>
    </cfRule>
  </conditionalFormatting>
  <conditionalFormatting sqref="G1:G138">
    <cfRule type="cellIs" dxfId="12" priority="8" operator="equal">
      <formula>TRUE</formula>
    </cfRule>
  </conditionalFormatting>
  <conditionalFormatting sqref="H1:H138">
    <cfRule type="cellIs" dxfId="11" priority="9" operator="equal">
      <formula>TRUE</formula>
    </cfRule>
  </conditionalFormatting>
  <conditionalFormatting sqref="I1:I138">
    <cfRule type="cellIs" dxfId="10" priority="10" operator="equal">
      <formula>TRUE</formula>
    </cfRule>
  </conditionalFormatting>
  <conditionalFormatting sqref="J1:J138">
    <cfRule type="cellIs" dxfId="9" priority="11" operator="equal">
      <formula>TRUE</formula>
    </cfRule>
  </conditionalFormatting>
  <conditionalFormatting sqref="O1:O138">
    <cfRule type="cellIs" dxfId="8" priority="12" operator="lessThan">
      <formula>0.05</formula>
    </cfRule>
  </conditionalFormatting>
  <conditionalFormatting sqref="T1:T138">
    <cfRule type="cellIs" dxfId="7" priority="13" operator="lessThan">
      <formula>0.05</formula>
    </cfRule>
  </conditionalFormatting>
  <conditionalFormatting sqref="Y1:Y138">
    <cfRule type="cellIs" dxfId="6" priority="14" operator="lessThan">
      <formula>0.05</formula>
    </cfRule>
  </conditionalFormatting>
  <conditionalFormatting sqref="AD1:AD138">
    <cfRule type="cellIs" dxfId="5" priority="15" operator="lessThan">
      <formula>0.05</formula>
    </cfRule>
  </conditionalFormatting>
  <conditionalFormatting sqref="AF2:AI138">
    <cfRule type="cellIs" dxfId="4" priority="1" operator="equal">
      <formula>"The species does not exist in the replication cohort"</formula>
    </cfRule>
    <cfRule type="cellIs" dxfId="3" priority="2" operator="equal">
      <formula>"Not replicated"</formula>
    </cfRule>
    <cfRule type="cellIs" dxfId="2" priority="3" operator="equal">
      <formula>"Replicated"</formula>
    </cfRule>
  </conditionalFormatting>
  <pageMargins left="0.7" right="0.7" top="0.75" bottom="0.75" header="0.3" footer="0.3"/>
  <pageSetup paperSize="9" orientation="portrait" horizontalDpi="0" verticalDpi="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280D6-70D3-FD42-A176-EF7EB03512E2}">
  <dimension ref="A1:N178"/>
  <sheetViews>
    <sheetView workbookViewId="0">
      <selection sqref="A1:XFD10"/>
    </sheetView>
  </sheetViews>
  <sheetFormatPr baseColWidth="10" defaultRowHeight="16"/>
  <cols>
    <col min="1" max="1" width="40.83203125" style="57" bestFit="1" customWidth="1"/>
    <col min="2" max="2" width="24.1640625" style="43" bestFit="1" customWidth="1"/>
    <col min="3" max="3" width="17.1640625" style="43" customWidth="1"/>
    <col min="4" max="4" width="18.5" style="43" customWidth="1"/>
    <col min="5" max="5" width="16" style="43" customWidth="1"/>
    <col min="6" max="6" width="18.6640625" style="43" customWidth="1"/>
    <col min="7" max="7" width="16.5" style="43" customWidth="1"/>
    <col min="8" max="8" width="19.83203125" style="43" customWidth="1"/>
    <col min="9" max="9" width="17.6640625" style="43" customWidth="1"/>
    <col min="10" max="10" width="15.5" style="43" customWidth="1"/>
    <col min="11" max="11" width="18.83203125" style="43" customWidth="1"/>
    <col min="12" max="12" width="18.1640625" style="43" customWidth="1"/>
    <col min="13" max="13" width="16" style="43" customWidth="1"/>
    <col min="14" max="14" width="19.33203125" style="43" customWidth="1"/>
    <col min="15" max="15" width="40.33203125" style="43" customWidth="1"/>
    <col min="16" max="16384" width="10.83203125" style="43"/>
  </cols>
  <sheetData>
    <row r="1" spans="1:14" s="48" customFormat="1" ht="20" customHeight="1">
      <c r="A1" s="47" t="s">
        <v>333</v>
      </c>
      <c r="B1" s="47" t="s">
        <v>1450</v>
      </c>
      <c r="C1" s="47" t="s">
        <v>1449</v>
      </c>
      <c r="D1" s="47" t="s">
        <v>1448</v>
      </c>
      <c r="E1" s="47" t="s">
        <v>1447</v>
      </c>
      <c r="F1" s="47" t="s">
        <v>1446</v>
      </c>
      <c r="G1" s="47" t="s">
        <v>1445</v>
      </c>
      <c r="H1" s="47" t="s">
        <v>1444</v>
      </c>
      <c r="I1" s="47" t="s">
        <v>1443</v>
      </c>
      <c r="J1" s="47" t="s">
        <v>1442</v>
      </c>
      <c r="K1" s="47" t="s">
        <v>1441</v>
      </c>
      <c r="L1" s="47" t="s">
        <v>1440</v>
      </c>
      <c r="M1" s="47" t="s">
        <v>1439</v>
      </c>
      <c r="N1" s="47" t="s">
        <v>1438</v>
      </c>
    </row>
    <row r="2" spans="1:14" ht="20" customHeight="1">
      <c r="A2" s="56" t="s">
        <v>945</v>
      </c>
      <c r="B2" s="45" t="s">
        <v>1437</v>
      </c>
      <c r="C2" s="46">
        <v>1693</v>
      </c>
      <c r="D2" s="46">
        <v>2213</v>
      </c>
      <c r="E2" s="44">
        <v>76.5</v>
      </c>
      <c r="F2" s="44">
        <v>2.0370160977637199E-2</v>
      </c>
      <c r="G2" s="44">
        <v>1.1495543191690501E-2</v>
      </c>
      <c r="H2" s="44">
        <v>2.0370160977637199E-3</v>
      </c>
      <c r="I2" s="44">
        <v>2.0366267818099599E-2</v>
      </c>
      <c r="J2" s="44">
        <v>6.4124565956669797E-3</v>
      </c>
      <c r="K2" s="44">
        <v>7.4649389154068102E-3</v>
      </c>
      <c r="L2" s="45" t="s">
        <v>1196</v>
      </c>
      <c r="M2" s="45" t="s">
        <v>1196</v>
      </c>
      <c r="N2" s="45" t="s">
        <v>1196</v>
      </c>
    </row>
    <row r="3" spans="1:14" ht="20" customHeight="1">
      <c r="A3" s="56" t="s">
        <v>765</v>
      </c>
      <c r="B3" s="45" t="s">
        <v>1437</v>
      </c>
      <c r="C3" s="46">
        <v>1386</v>
      </c>
      <c r="D3" s="46">
        <v>2206</v>
      </c>
      <c r="E3" s="44">
        <v>62.83</v>
      </c>
      <c r="F3" s="44">
        <v>0.167251700555751</v>
      </c>
      <c r="G3" s="44">
        <v>1.5838399737212398E-2</v>
      </c>
      <c r="H3" s="44">
        <v>1.6780859728187901E-2</v>
      </c>
      <c r="I3" s="44">
        <v>5.47107494741944E-3</v>
      </c>
      <c r="J3" s="44">
        <v>3.2246382769376999E-3</v>
      </c>
      <c r="K3" s="44">
        <v>1.8360374331492599E-3</v>
      </c>
      <c r="L3" s="45" t="s">
        <v>1196</v>
      </c>
      <c r="M3" s="45" t="s">
        <v>1196</v>
      </c>
      <c r="N3" s="45" t="s">
        <v>1196</v>
      </c>
    </row>
    <row r="4" spans="1:14" ht="20" customHeight="1">
      <c r="A4" s="56" t="s">
        <v>463</v>
      </c>
      <c r="B4" s="45" t="s">
        <v>1437</v>
      </c>
      <c r="C4" s="46">
        <v>340</v>
      </c>
      <c r="D4" s="46">
        <v>2211</v>
      </c>
      <c r="E4" s="44">
        <v>15.38</v>
      </c>
      <c r="F4" s="44">
        <v>3.5383144619610798E-2</v>
      </c>
      <c r="G4" s="44">
        <v>7.0374434204712802E-3</v>
      </c>
      <c r="H4" s="44">
        <v>4.8088753293728899E-3</v>
      </c>
      <c r="I4" s="44">
        <v>2.6192162983888902E-3</v>
      </c>
      <c r="J4" s="44">
        <v>1.8397313965789199E-3</v>
      </c>
      <c r="K4" s="44">
        <v>8.7307209946296599E-4</v>
      </c>
      <c r="L4" s="45" t="s">
        <v>1196</v>
      </c>
      <c r="M4" s="45" t="s">
        <v>1196</v>
      </c>
      <c r="N4" s="45" t="s">
        <v>1196</v>
      </c>
    </row>
    <row r="5" spans="1:14" ht="20" customHeight="1">
      <c r="A5" s="56" t="s">
        <v>404</v>
      </c>
      <c r="B5" s="45" t="s">
        <v>1437</v>
      </c>
      <c r="C5" s="46">
        <v>214</v>
      </c>
      <c r="D5" s="46">
        <v>2183</v>
      </c>
      <c r="E5" s="44">
        <v>9.8000000000000007</v>
      </c>
      <c r="F5" s="44">
        <v>1.6003178070025201E-2</v>
      </c>
      <c r="G5" s="44">
        <v>1.1159074827231099E-2</v>
      </c>
      <c r="H5" s="44">
        <v>1.6003178070025199E-3</v>
      </c>
      <c r="I5" s="44">
        <v>9.2234933848064204E-3</v>
      </c>
      <c r="J5" s="44">
        <v>6.8182206410825697E-3</v>
      </c>
      <c r="K5" s="44">
        <v>3.0744977949354701E-3</v>
      </c>
      <c r="L5" s="45" t="s">
        <v>1196</v>
      </c>
      <c r="M5" s="45" t="s">
        <v>1196</v>
      </c>
      <c r="N5" s="45" t="s">
        <v>1196</v>
      </c>
    </row>
    <row r="6" spans="1:14" ht="20" customHeight="1">
      <c r="A6" s="56" t="s">
        <v>441</v>
      </c>
      <c r="B6" s="45" t="s">
        <v>1437</v>
      </c>
      <c r="C6" s="46">
        <v>194</v>
      </c>
      <c r="D6" s="46">
        <v>2215</v>
      </c>
      <c r="E6" s="44">
        <v>8.76</v>
      </c>
      <c r="F6" s="44">
        <v>7.8768734169195304E-2</v>
      </c>
      <c r="G6" s="44">
        <v>6.7477077382840003E-3</v>
      </c>
      <c r="H6" s="44">
        <v>1.00538339174552E-2</v>
      </c>
      <c r="I6" s="44">
        <v>5.5814930228332898E-3</v>
      </c>
      <c r="J6" s="44">
        <v>1.43260646232545E-3</v>
      </c>
      <c r="K6" s="44">
        <v>1.8604976742777599E-3</v>
      </c>
      <c r="L6" s="45" t="s">
        <v>1196</v>
      </c>
      <c r="M6" s="45" t="s">
        <v>1196</v>
      </c>
      <c r="N6" s="45" t="s">
        <v>1196</v>
      </c>
    </row>
    <row r="7" spans="1:14" ht="20" customHeight="1">
      <c r="A7" s="56" t="s">
        <v>749</v>
      </c>
      <c r="B7" s="45" t="s">
        <v>1437</v>
      </c>
      <c r="C7" s="46">
        <v>169</v>
      </c>
      <c r="D7" s="46">
        <v>2208</v>
      </c>
      <c r="E7" s="44">
        <v>7.65</v>
      </c>
      <c r="F7" s="44">
        <v>8.4320475409261894E-2</v>
      </c>
      <c r="G7" s="44">
        <v>8.6606715320306504E-3</v>
      </c>
      <c r="H7" s="44">
        <v>8.4320475409261908E-3</v>
      </c>
      <c r="I7" s="44">
        <v>2.44705058257247E-3</v>
      </c>
      <c r="J7" s="44">
        <v>1.5184828726741699E-3</v>
      </c>
      <c r="K7" s="44">
        <v>8.1568352752415803E-4</v>
      </c>
      <c r="L7" s="45" t="s">
        <v>1196</v>
      </c>
      <c r="M7" s="45" t="s">
        <v>1196</v>
      </c>
      <c r="N7" s="45" t="s">
        <v>1196</v>
      </c>
    </row>
    <row r="8" spans="1:14" ht="20" customHeight="1">
      <c r="A8" s="56" t="s">
        <v>406</v>
      </c>
      <c r="B8" s="45" t="s">
        <v>1437</v>
      </c>
      <c r="C8" s="46">
        <v>149</v>
      </c>
      <c r="D8" s="46">
        <v>2198</v>
      </c>
      <c r="E8" s="44">
        <v>6.78</v>
      </c>
      <c r="F8" s="44">
        <v>3.0755730258907699E-2</v>
      </c>
      <c r="G8" s="44">
        <v>5.6942958403100102E-3</v>
      </c>
      <c r="H8" s="44">
        <v>3.07639750177543E-3</v>
      </c>
      <c r="I8" s="44">
        <v>1.0248218061026101E-2</v>
      </c>
      <c r="J8" s="44">
        <v>1.43003258661773E-3</v>
      </c>
      <c r="K8" s="44">
        <v>3.4160726870087E-3</v>
      </c>
      <c r="L8" s="45" t="s">
        <v>1196</v>
      </c>
      <c r="M8" s="45" t="s">
        <v>1196</v>
      </c>
      <c r="N8" s="45" t="s">
        <v>1196</v>
      </c>
    </row>
    <row r="9" spans="1:14" ht="20" customHeight="1">
      <c r="A9" s="56" t="s">
        <v>593</v>
      </c>
      <c r="B9" s="45" t="s">
        <v>1437</v>
      </c>
      <c r="C9" s="46">
        <v>141</v>
      </c>
      <c r="D9" s="46">
        <v>2218</v>
      </c>
      <c r="E9" s="44">
        <v>6.36</v>
      </c>
      <c r="F9" s="44">
        <v>1.3645089859271001E-2</v>
      </c>
      <c r="G9" s="44">
        <v>8.3450653902883698E-3</v>
      </c>
      <c r="H9" s="44">
        <v>1.36753688300099E-3</v>
      </c>
      <c r="I9" s="44">
        <v>1.04679357191164E-2</v>
      </c>
      <c r="J9" s="44">
        <v>5.52489124293018E-3</v>
      </c>
      <c r="K9" s="44">
        <v>3.4893119063721398E-3</v>
      </c>
      <c r="L9" s="45" t="s">
        <v>1196</v>
      </c>
      <c r="M9" s="45" t="s">
        <v>1196</v>
      </c>
      <c r="N9" s="45" t="s">
        <v>1196</v>
      </c>
    </row>
    <row r="10" spans="1:14" ht="20" customHeight="1">
      <c r="A10" s="56" t="s">
        <v>635</v>
      </c>
      <c r="B10" s="45" t="s">
        <v>1437</v>
      </c>
      <c r="C10" s="46">
        <v>136</v>
      </c>
      <c r="D10" s="46">
        <v>2201</v>
      </c>
      <c r="E10" s="44">
        <v>6.18</v>
      </c>
      <c r="F10" s="44">
        <v>0.22040444092341299</v>
      </c>
      <c r="G10" s="44">
        <v>6.9177892735408399E-3</v>
      </c>
      <c r="H10" s="44">
        <v>2.2063746584696099E-2</v>
      </c>
      <c r="I10" s="44">
        <v>3.0623480915110998E-3</v>
      </c>
      <c r="J10" s="44">
        <v>2.1260372932303201E-3</v>
      </c>
      <c r="K10" s="44">
        <v>1.0358717481605E-3</v>
      </c>
      <c r="L10" s="45" t="s">
        <v>1196</v>
      </c>
      <c r="M10" s="45" t="s">
        <v>1196</v>
      </c>
      <c r="N10" s="45" t="s">
        <v>1196</v>
      </c>
    </row>
    <row r="11" spans="1:14" ht="20" customHeight="1">
      <c r="A11" s="56" t="s">
        <v>589</v>
      </c>
      <c r="B11" s="45" t="s">
        <v>1437</v>
      </c>
      <c r="C11" s="46">
        <v>111</v>
      </c>
      <c r="D11" s="46">
        <v>2154</v>
      </c>
      <c r="E11" s="44">
        <v>5.15</v>
      </c>
      <c r="F11" s="44">
        <v>4.0739098093725098E-2</v>
      </c>
      <c r="G11" s="44">
        <v>4.76049249228585E-3</v>
      </c>
      <c r="H11" s="44">
        <v>4.2331830118267104E-3</v>
      </c>
      <c r="I11" s="44">
        <v>3.5937270770316E-3</v>
      </c>
      <c r="J11" s="44">
        <v>1.89695415704508E-3</v>
      </c>
      <c r="K11" s="44">
        <v>1.1979090256772E-3</v>
      </c>
      <c r="L11" s="45" t="s">
        <v>1196</v>
      </c>
      <c r="M11" s="45" t="s">
        <v>1196</v>
      </c>
      <c r="N11" s="45" t="s">
        <v>1196</v>
      </c>
    </row>
    <row r="12" spans="1:14" ht="20" customHeight="1">
      <c r="A12" s="56" t="s">
        <v>428</v>
      </c>
      <c r="B12" s="45" t="s">
        <v>1437</v>
      </c>
      <c r="C12" s="46">
        <v>111</v>
      </c>
      <c r="D12" s="46">
        <v>2203</v>
      </c>
      <c r="E12" s="44">
        <v>5.04</v>
      </c>
      <c r="F12" s="44">
        <v>2.52073907947232E-2</v>
      </c>
      <c r="G12" s="44">
        <v>2.2941323760146699E-3</v>
      </c>
      <c r="H12" s="44">
        <v>5.56778476468563E-3</v>
      </c>
      <c r="I12" s="44">
        <v>1.3919412993052601E-3</v>
      </c>
      <c r="J12" s="44">
        <v>8.3252338561800004E-4</v>
      </c>
      <c r="K12" s="44">
        <v>4.6398043310175299E-4</v>
      </c>
      <c r="L12" s="45" t="s">
        <v>1196</v>
      </c>
      <c r="M12" s="45" t="s">
        <v>1196</v>
      </c>
      <c r="N12" s="45" t="s">
        <v>1196</v>
      </c>
    </row>
    <row r="13" spans="1:14" ht="20" customHeight="1">
      <c r="A13" s="56" t="s">
        <v>375</v>
      </c>
      <c r="B13" s="45" t="s">
        <v>1437</v>
      </c>
      <c r="C13" s="46">
        <v>108</v>
      </c>
      <c r="D13" s="46">
        <v>2195</v>
      </c>
      <c r="E13" s="44">
        <v>4.92</v>
      </c>
      <c r="F13" s="44">
        <v>0.22203029696413201</v>
      </c>
      <c r="G13" s="44">
        <v>7.9943537346564095E-3</v>
      </c>
      <c r="H13" s="44">
        <v>2.3427991333966201E-2</v>
      </c>
      <c r="I13" s="44">
        <v>1.78401241875229E-3</v>
      </c>
      <c r="J13" s="44">
        <v>1.20858340456495E-3</v>
      </c>
      <c r="K13" s="44">
        <v>5.9467080625076596E-4</v>
      </c>
      <c r="L13" s="45" t="s">
        <v>1196</v>
      </c>
      <c r="M13" s="45" t="s">
        <v>1196</v>
      </c>
      <c r="N13" s="45" t="s">
        <v>1196</v>
      </c>
    </row>
    <row r="14" spans="1:14" ht="20" customHeight="1">
      <c r="A14" s="56" t="s">
        <v>1040</v>
      </c>
      <c r="B14" s="45" t="s">
        <v>1437</v>
      </c>
      <c r="C14" s="46">
        <v>93</v>
      </c>
      <c r="D14" s="46">
        <v>2162</v>
      </c>
      <c r="E14" s="44">
        <v>4.3</v>
      </c>
      <c r="F14" s="44">
        <v>3.5537893619257001E-2</v>
      </c>
      <c r="G14" s="44">
        <v>9.0783199326529406E-3</v>
      </c>
      <c r="H14" s="44">
        <v>3.5537893619256998E-3</v>
      </c>
      <c r="I14" s="44">
        <v>2.0926874987002701E-3</v>
      </c>
      <c r="J14" s="44">
        <v>1.2739878685950499E-3</v>
      </c>
      <c r="K14" s="44">
        <v>6.9756249956675698E-4</v>
      </c>
      <c r="L14" s="45" t="s">
        <v>1196</v>
      </c>
      <c r="M14" s="45" t="s">
        <v>1196</v>
      </c>
      <c r="N14" s="45" t="s">
        <v>1196</v>
      </c>
    </row>
    <row r="15" spans="1:14" ht="20" customHeight="1">
      <c r="A15" s="56" t="s">
        <v>544</v>
      </c>
      <c r="B15" s="45" t="s">
        <v>1437</v>
      </c>
      <c r="C15" s="46">
        <v>89</v>
      </c>
      <c r="D15" s="46">
        <v>2206</v>
      </c>
      <c r="E15" s="44">
        <v>4.03</v>
      </c>
      <c r="F15" s="44">
        <v>8.2214832086950507E-3</v>
      </c>
      <c r="G15" s="44">
        <v>6.4596287242113196E-3</v>
      </c>
      <c r="H15" s="44">
        <v>8.2214832086950499E-4</v>
      </c>
      <c r="I15" s="44">
        <v>7.2597038219880802E-3</v>
      </c>
      <c r="J15" s="44">
        <v>4.4312000464356901E-3</v>
      </c>
      <c r="K15" s="44">
        <v>2.4199012739960198E-3</v>
      </c>
      <c r="L15" s="45" t="s">
        <v>1196</v>
      </c>
      <c r="M15" s="45" t="s">
        <v>1196</v>
      </c>
      <c r="N15" s="45" t="s">
        <v>1196</v>
      </c>
    </row>
    <row r="16" spans="1:14" ht="20" customHeight="1">
      <c r="A16" s="56" t="s">
        <v>700</v>
      </c>
      <c r="B16" s="45" t="s">
        <v>1437</v>
      </c>
      <c r="C16" s="46">
        <v>80</v>
      </c>
      <c r="D16" s="46">
        <v>2159</v>
      </c>
      <c r="E16" s="44">
        <v>3.71</v>
      </c>
      <c r="F16" s="44">
        <v>1.6597406266175899E-2</v>
      </c>
      <c r="G16" s="44">
        <v>4.2835384020491101E-3</v>
      </c>
      <c r="H16" s="44">
        <v>1.6597406266175901E-3</v>
      </c>
      <c r="I16" s="44">
        <v>4.5766627669762E-3</v>
      </c>
      <c r="J16" s="44">
        <v>2.0229715974885302E-3</v>
      </c>
      <c r="K16" s="44">
        <v>1.74819789419643E-3</v>
      </c>
      <c r="L16" s="45" t="s">
        <v>1196</v>
      </c>
      <c r="M16" s="45" t="s">
        <v>1196</v>
      </c>
      <c r="N16" s="45" t="s">
        <v>1196</v>
      </c>
    </row>
    <row r="17" spans="1:14" ht="20" customHeight="1">
      <c r="A17" s="56" t="s">
        <v>433</v>
      </c>
      <c r="B17" s="45" t="s">
        <v>1437</v>
      </c>
      <c r="C17" s="46">
        <v>77</v>
      </c>
      <c r="D17" s="46">
        <v>2127</v>
      </c>
      <c r="E17" s="44">
        <v>3.62</v>
      </c>
      <c r="F17" s="44">
        <v>3.1345571477938101E-2</v>
      </c>
      <c r="G17" s="44">
        <v>5.2994354986097003E-3</v>
      </c>
      <c r="H17" s="44">
        <v>3.2057544126828002E-3</v>
      </c>
      <c r="I17" s="44">
        <v>2.8516377761151198E-3</v>
      </c>
      <c r="J17" s="44">
        <v>1.7716267484150601E-3</v>
      </c>
      <c r="K17" s="44">
        <v>9.5054592537170701E-4</v>
      </c>
      <c r="L17" s="45" t="s">
        <v>1196</v>
      </c>
      <c r="M17" s="45" t="s">
        <v>1196</v>
      </c>
      <c r="N17" s="45" t="s">
        <v>1196</v>
      </c>
    </row>
    <row r="18" spans="1:14" ht="20" customHeight="1">
      <c r="A18" s="56" t="s">
        <v>465</v>
      </c>
      <c r="B18" s="45" t="s">
        <v>1437</v>
      </c>
      <c r="C18" s="46">
        <v>60</v>
      </c>
      <c r="D18" s="46">
        <v>2192</v>
      </c>
      <c r="E18" s="44">
        <v>2.74</v>
      </c>
      <c r="F18" s="44">
        <v>0.118479127121337</v>
      </c>
      <c r="G18" s="44">
        <v>1.03373885133861E-2</v>
      </c>
      <c r="H18" s="44">
        <v>1.383106797576E-2</v>
      </c>
      <c r="I18" s="44">
        <v>2.6331078868478E-3</v>
      </c>
      <c r="J18" s="44">
        <v>1.0966189735955099E-3</v>
      </c>
      <c r="K18" s="44">
        <v>8.7770262894926697E-4</v>
      </c>
      <c r="L18" s="45" t="s">
        <v>1196</v>
      </c>
      <c r="M18" s="45" t="s">
        <v>1196</v>
      </c>
      <c r="N18" s="45" t="s">
        <v>1196</v>
      </c>
    </row>
    <row r="19" spans="1:14" ht="20" customHeight="1">
      <c r="A19" s="56" t="s">
        <v>947</v>
      </c>
      <c r="B19" s="45" t="s">
        <v>1437</v>
      </c>
      <c r="C19" s="46">
        <v>59</v>
      </c>
      <c r="D19" s="46">
        <v>2192</v>
      </c>
      <c r="E19" s="44">
        <v>2.69</v>
      </c>
      <c r="F19" s="44">
        <v>1.06163423187811E-2</v>
      </c>
      <c r="G19" s="44">
        <v>4.4222510748893303E-3</v>
      </c>
      <c r="H19" s="44">
        <v>1.06420821594381E-3</v>
      </c>
      <c r="I19" s="44">
        <v>9.7605177138599102E-3</v>
      </c>
      <c r="J19" s="44">
        <v>1.7438105253268601E-3</v>
      </c>
      <c r="K19" s="44">
        <v>3.2535059046199699E-3</v>
      </c>
      <c r="L19" s="45" t="s">
        <v>1196</v>
      </c>
      <c r="M19" s="45" t="s">
        <v>1196</v>
      </c>
      <c r="N19" s="45" t="s">
        <v>1196</v>
      </c>
    </row>
    <row r="20" spans="1:14" ht="20" customHeight="1">
      <c r="A20" s="56" t="s">
        <v>356</v>
      </c>
      <c r="B20" s="45" t="s">
        <v>1437</v>
      </c>
      <c r="C20" s="46">
        <v>53</v>
      </c>
      <c r="D20" s="46">
        <v>2134</v>
      </c>
      <c r="E20" s="44">
        <v>2.48</v>
      </c>
      <c r="F20" s="44">
        <v>4.3286976753157897E-3</v>
      </c>
      <c r="G20" s="44">
        <v>3.0869290060022399E-3</v>
      </c>
      <c r="H20" s="44">
        <v>4.7308179043839099E-4</v>
      </c>
      <c r="I20" s="44">
        <v>1.61667743281694E-2</v>
      </c>
      <c r="J20" s="44">
        <v>2.9050126683751801E-3</v>
      </c>
      <c r="K20" s="44">
        <v>5.3889247760564698E-3</v>
      </c>
      <c r="L20" s="45" t="s">
        <v>1196</v>
      </c>
      <c r="M20" s="45" t="s">
        <v>1196</v>
      </c>
      <c r="N20" s="45" t="s">
        <v>1196</v>
      </c>
    </row>
    <row r="21" spans="1:14" ht="20" customHeight="1">
      <c r="A21" s="56" t="s">
        <v>768</v>
      </c>
      <c r="B21" s="45" t="s">
        <v>1437</v>
      </c>
      <c r="C21" s="46">
        <v>53</v>
      </c>
      <c r="D21" s="46">
        <v>2195</v>
      </c>
      <c r="E21" s="44">
        <v>2.41</v>
      </c>
      <c r="F21" s="44">
        <v>2.94797739074766E-3</v>
      </c>
      <c r="G21" s="44">
        <v>1.45933627977615E-3</v>
      </c>
      <c r="H21" s="44">
        <v>2.9479773907476598E-4</v>
      </c>
      <c r="I21" s="44">
        <v>1.0229954154266001E-3</v>
      </c>
      <c r="J21" s="44">
        <v>5.4073323449809504E-4</v>
      </c>
      <c r="K21" s="44">
        <v>4.7592399242161901E-4</v>
      </c>
      <c r="L21" s="45" t="s">
        <v>1196</v>
      </c>
      <c r="M21" s="45" t="s">
        <v>1196</v>
      </c>
      <c r="N21" s="45" t="s">
        <v>1196</v>
      </c>
    </row>
    <row r="22" spans="1:14" ht="20" customHeight="1">
      <c r="A22" s="56" t="s">
        <v>429</v>
      </c>
      <c r="B22" s="45" t="s">
        <v>1437</v>
      </c>
      <c r="C22" s="46">
        <v>42</v>
      </c>
      <c r="D22" s="46">
        <v>2199</v>
      </c>
      <c r="E22" s="44">
        <v>1.91</v>
      </c>
      <c r="F22" s="44">
        <v>2.7101662818186999E-2</v>
      </c>
      <c r="G22" s="44">
        <v>1.2309838274549E-2</v>
      </c>
      <c r="H22" s="44">
        <v>3.2443910364944499E-3</v>
      </c>
      <c r="I22" s="44">
        <v>8.7316734567538801E-3</v>
      </c>
      <c r="J22" s="44">
        <v>2.50992062773703E-3</v>
      </c>
      <c r="K22" s="44">
        <v>2.9105578189179602E-3</v>
      </c>
      <c r="L22" s="45" t="s">
        <v>1196</v>
      </c>
      <c r="M22" s="45" t="s">
        <v>1196</v>
      </c>
      <c r="N22" s="45" t="s">
        <v>1196</v>
      </c>
    </row>
    <row r="23" spans="1:14" ht="20" customHeight="1">
      <c r="A23" s="56" t="s">
        <v>398</v>
      </c>
      <c r="B23" s="45" t="s">
        <v>1437</v>
      </c>
      <c r="C23" s="46">
        <v>41</v>
      </c>
      <c r="D23" s="46">
        <v>2171</v>
      </c>
      <c r="E23" s="44">
        <v>1.89</v>
      </c>
      <c r="F23" s="44">
        <v>2.3732290342292E-2</v>
      </c>
      <c r="G23" s="44">
        <v>4.0171232943863799E-3</v>
      </c>
      <c r="H23" s="44">
        <v>2.44308830553929E-3</v>
      </c>
      <c r="I23" s="44">
        <v>2.05927172407592E-3</v>
      </c>
      <c r="J23" s="44">
        <v>2.00504842668775E-3</v>
      </c>
      <c r="K23" s="44">
        <v>6.8642390802530699E-4</v>
      </c>
      <c r="L23" s="45" t="s">
        <v>1196</v>
      </c>
      <c r="M23" s="45" t="s">
        <v>1196</v>
      </c>
      <c r="N23" s="45" t="s">
        <v>1196</v>
      </c>
    </row>
    <row r="24" spans="1:14" ht="20" customHeight="1">
      <c r="A24" s="56" t="s">
        <v>402</v>
      </c>
      <c r="B24" s="45" t="s">
        <v>1437</v>
      </c>
      <c r="C24" s="46">
        <v>39</v>
      </c>
      <c r="D24" s="46">
        <v>2212</v>
      </c>
      <c r="E24" s="44">
        <v>1.76</v>
      </c>
      <c r="F24" s="44">
        <v>5.8303888953180902E-3</v>
      </c>
      <c r="G24" s="44">
        <v>4.2622067831570203E-3</v>
      </c>
      <c r="H24" s="44">
        <v>5.8303888953180902E-4</v>
      </c>
      <c r="I24" s="44">
        <v>6.8860306704693498E-3</v>
      </c>
      <c r="J24" s="44">
        <v>2.8951251297898001E-3</v>
      </c>
      <c r="K24" s="44">
        <v>2.2953435568231098E-3</v>
      </c>
      <c r="L24" s="45" t="s">
        <v>1196</v>
      </c>
      <c r="M24" s="45" t="s">
        <v>1196</v>
      </c>
      <c r="N24" s="45" t="s">
        <v>1196</v>
      </c>
    </row>
    <row r="25" spans="1:14" ht="20" customHeight="1">
      <c r="A25" s="56" t="s">
        <v>383</v>
      </c>
      <c r="B25" s="45" t="s">
        <v>1437</v>
      </c>
      <c r="C25" s="46">
        <v>39</v>
      </c>
      <c r="D25" s="46">
        <v>2229</v>
      </c>
      <c r="E25" s="44">
        <v>1.75</v>
      </c>
      <c r="F25" s="44">
        <v>2.2529421638382501E-2</v>
      </c>
      <c r="G25" s="44">
        <v>6.2662301020755999E-3</v>
      </c>
      <c r="H25" s="44">
        <v>2.2804786727897899E-3</v>
      </c>
      <c r="I25" s="44">
        <v>2.06192438689626E-3</v>
      </c>
      <c r="J25" s="44">
        <v>1.6491688309563401E-3</v>
      </c>
      <c r="K25" s="44">
        <v>6.87308128965421E-4</v>
      </c>
      <c r="L25" s="45" t="s">
        <v>1196</v>
      </c>
      <c r="M25" s="45" t="s">
        <v>1196</v>
      </c>
      <c r="N25" s="45" t="s">
        <v>1196</v>
      </c>
    </row>
    <row r="26" spans="1:14" ht="20" customHeight="1">
      <c r="A26" s="56" t="s">
        <v>846</v>
      </c>
      <c r="B26" s="45" t="s">
        <v>1437</v>
      </c>
      <c r="C26" s="46">
        <v>36</v>
      </c>
      <c r="D26" s="46">
        <v>2170</v>
      </c>
      <c r="E26" s="44">
        <v>1.66</v>
      </c>
      <c r="F26" s="44">
        <v>5.1611506267493102E-3</v>
      </c>
      <c r="G26" s="44">
        <v>3.4016704889029501E-3</v>
      </c>
      <c r="H26" s="44">
        <v>5.1843921604452102E-4</v>
      </c>
      <c r="I26" s="44">
        <v>3.1125565000808902E-3</v>
      </c>
      <c r="J26" s="44">
        <v>1.56414927030691E-3</v>
      </c>
      <c r="K26" s="44">
        <v>1.0649519335059799E-3</v>
      </c>
      <c r="L26" s="45" t="s">
        <v>1196</v>
      </c>
      <c r="M26" s="45" t="s">
        <v>1196</v>
      </c>
      <c r="N26" s="45" t="s">
        <v>1196</v>
      </c>
    </row>
    <row r="27" spans="1:14" ht="20" customHeight="1">
      <c r="A27" s="56" t="s">
        <v>537</v>
      </c>
      <c r="B27" s="45" t="s">
        <v>1437</v>
      </c>
      <c r="C27" s="46">
        <v>35</v>
      </c>
      <c r="D27" s="46">
        <v>2155</v>
      </c>
      <c r="E27" s="44">
        <v>1.62</v>
      </c>
      <c r="F27" s="44">
        <v>3.11246590855376E-2</v>
      </c>
      <c r="G27" s="44">
        <v>1.7275241026183999E-3</v>
      </c>
      <c r="H27" s="44">
        <v>3.11246590855376E-3</v>
      </c>
      <c r="I27" s="44">
        <v>4.5067095688996198E-4</v>
      </c>
      <c r="J27" s="44">
        <v>3.0665138832976999E-4</v>
      </c>
      <c r="K27" s="44">
        <v>1.50223652296654E-4</v>
      </c>
      <c r="L27" s="45" t="s">
        <v>1196</v>
      </c>
      <c r="M27" s="45" t="s">
        <v>1196</v>
      </c>
      <c r="N27" s="45" t="s">
        <v>1196</v>
      </c>
    </row>
    <row r="28" spans="1:14" ht="20" customHeight="1">
      <c r="A28" s="56" t="s">
        <v>1132</v>
      </c>
      <c r="B28" s="45" t="s">
        <v>1437</v>
      </c>
      <c r="C28" s="46">
        <v>30</v>
      </c>
      <c r="D28" s="46">
        <v>2162</v>
      </c>
      <c r="E28" s="44">
        <v>1.39</v>
      </c>
      <c r="F28" s="44">
        <v>4.2630995730920801E-3</v>
      </c>
      <c r="G28" s="44">
        <v>2.8991050778461999E-3</v>
      </c>
      <c r="H28" s="44">
        <v>4.2630995730920802E-4</v>
      </c>
      <c r="I28" s="44">
        <v>1.7138308500372101E-3</v>
      </c>
      <c r="J28" s="44">
        <v>1.23331876199255E-3</v>
      </c>
      <c r="K28" s="44">
        <v>5.7127695001240296E-4</v>
      </c>
      <c r="L28" s="45" t="s">
        <v>1196</v>
      </c>
      <c r="M28" s="45" t="s">
        <v>1196</v>
      </c>
      <c r="N28" s="45" t="s">
        <v>1196</v>
      </c>
    </row>
    <row r="29" spans="1:14" ht="20" customHeight="1">
      <c r="A29" s="56" t="s">
        <v>1000</v>
      </c>
      <c r="B29" s="45" t="s">
        <v>1437</v>
      </c>
      <c r="C29" s="46">
        <v>30</v>
      </c>
      <c r="D29" s="46">
        <v>2187</v>
      </c>
      <c r="E29" s="44">
        <v>1.37</v>
      </c>
      <c r="F29" s="44">
        <v>8.2196974047456291E-3</v>
      </c>
      <c r="G29" s="44">
        <v>4.8938686081850102E-3</v>
      </c>
      <c r="H29" s="44">
        <v>8.7141281715986095E-4</v>
      </c>
      <c r="I29" s="44">
        <v>4.6416916847093603E-3</v>
      </c>
      <c r="J29" s="44">
        <v>9.4911416520399603E-4</v>
      </c>
      <c r="K29" s="44">
        <v>1.6052559613386099E-3</v>
      </c>
      <c r="L29" s="45" t="s">
        <v>1196</v>
      </c>
      <c r="M29" s="45" t="s">
        <v>1196</v>
      </c>
      <c r="N29" s="45" t="s">
        <v>1196</v>
      </c>
    </row>
    <row r="30" spans="1:14" ht="20" customHeight="1">
      <c r="A30" s="56" t="s">
        <v>520</v>
      </c>
      <c r="B30" s="45" t="s">
        <v>1437</v>
      </c>
      <c r="C30" s="46">
        <v>29</v>
      </c>
      <c r="D30" s="46">
        <v>2210</v>
      </c>
      <c r="E30" s="44">
        <v>1.31</v>
      </c>
      <c r="F30" s="44">
        <v>2.9840500886982599E-3</v>
      </c>
      <c r="G30" s="44">
        <v>2.0488432656588298E-3</v>
      </c>
      <c r="H30" s="44">
        <v>2.98405008869826E-4</v>
      </c>
      <c r="I30" s="44">
        <v>7.9011571998952208E-3</v>
      </c>
      <c r="J30" s="44">
        <v>1.53357431114328E-3</v>
      </c>
      <c r="K30" s="44">
        <v>2.6337190666317401E-3</v>
      </c>
      <c r="L30" s="45" t="s">
        <v>1196</v>
      </c>
      <c r="M30" s="45" t="s">
        <v>1196</v>
      </c>
      <c r="N30" s="45" t="s">
        <v>1196</v>
      </c>
    </row>
    <row r="31" spans="1:14" ht="20" customHeight="1">
      <c r="A31" s="56" t="s">
        <v>800</v>
      </c>
      <c r="B31" s="45" t="s">
        <v>1437</v>
      </c>
      <c r="C31" s="46">
        <v>27</v>
      </c>
      <c r="D31" s="46">
        <v>2193</v>
      </c>
      <c r="E31" s="44">
        <v>1.23</v>
      </c>
      <c r="F31" s="44">
        <v>1.3847683349266501E-2</v>
      </c>
      <c r="G31" s="44">
        <v>9.6883356810899494E-3</v>
      </c>
      <c r="H31" s="44">
        <v>1.7122789488703499E-3</v>
      </c>
      <c r="I31" s="44">
        <v>2.4471018940000599E-3</v>
      </c>
      <c r="J31" s="44">
        <v>1.5605736460632901E-3</v>
      </c>
      <c r="K31" s="44">
        <v>8.3095167573658498E-4</v>
      </c>
      <c r="L31" s="45" t="s">
        <v>1196</v>
      </c>
      <c r="M31" s="45" t="s">
        <v>1196</v>
      </c>
      <c r="N31" s="45" t="s">
        <v>1196</v>
      </c>
    </row>
    <row r="32" spans="1:14" ht="20" customHeight="1">
      <c r="A32" s="56" t="s">
        <v>1080</v>
      </c>
      <c r="B32" s="45" t="s">
        <v>1437</v>
      </c>
      <c r="C32" s="46">
        <v>23</v>
      </c>
      <c r="D32" s="46">
        <v>2171</v>
      </c>
      <c r="E32" s="44">
        <v>1.06</v>
      </c>
      <c r="F32" s="44">
        <v>2.4134182243392499E-3</v>
      </c>
      <c r="G32" s="44">
        <v>1.86737188630624E-3</v>
      </c>
      <c r="H32" s="44">
        <v>2.41341822433925E-4</v>
      </c>
      <c r="I32" s="44">
        <v>1.1811811941916901E-2</v>
      </c>
      <c r="J32" s="44">
        <v>6.95605298507081E-4</v>
      </c>
      <c r="K32" s="44">
        <v>3.9372706473056497E-3</v>
      </c>
      <c r="L32" s="45" t="s">
        <v>1196</v>
      </c>
      <c r="M32" s="45" t="s">
        <v>1196</v>
      </c>
      <c r="N32" s="45" t="s">
        <v>1196</v>
      </c>
    </row>
    <row r="33" spans="1:14" ht="20" customHeight="1">
      <c r="A33" s="56" t="s">
        <v>365</v>
      </c>
      <c r="B33" s="45" t="s">
        <v>1437</v>
      </c>
      <c r="C33" s="46">
        <v>22</v>
      </c>
      <c r="D33" s="46">
        <v>2205</v>
      </c>
      <c r="E33" s="46">
        <v>1</v>
      </c>
      <c r="F33" s="44">
        <v>2.43468075936462E-2</v>
      </c>
      <c r="G33" s="44">
        <v>8.1108789506275404E-3</v>
      </c>
      <c r="H33" s="44">
        <v>2.4346807593646201E-3</v>
      </c>
      <c r="I33" s="44">
        <v>2.21141689951558E-3</v>
      </c>
      <c r="J33" s="44">
        <v>1.3682923658853701E-3</v>
      </c>
      <c r="K33" s="44">
        <v>7.37138966505196E-4</v>
      </c>
      <c r="L33" s="45" t="s">
        <v>1196</v>
      </c>
      <c r="M33" s="45" t="s">
        <v>1196</v>
      </c>
      <c r="N33" s="45" t="s">
        <v>1196</v>
      </c>
    </row>
    <row r="34" spans="1:14" ht="20" customHeight="1">
      <c r="A34" s="56" t="s">
        <v>997</v>
      </c>
      <c r="B34" s="45" t="s">
        <v>1437</v>
      </c>
      <c r="C34" s="46">
        <v>21</v>
      </c>
      <c r="D34" s="46">
        <v>2141</v>
      </c>
      <c r="E34" s="44">
        <v>0.98</v>
      </c>
      <c r="F34" s="44">
        <v>2.21793193283553E-3</v>
      </c>
      <c r="G34" s="44">
        <v>1.90433450004924E-3</v>
      </c>
      <c r="H34" s="44">
        <v>2.21793193283553E-4</v>
      </c>
      <c r="I34" s="44">
        <v>7.0109401697735299E-4</v>
      </c>
      <c r="J34" s="44">
        <v>5.5900344830399698E-4</v>
      </c>
      <c r="K34" s="44">
        <v>2.3369800565911701E-4</v>
      </c>
      <c r="L34" s="45" t="s">
        <v>1196</v>
      </c>
      <c r="M34" s="45" t="s">
        <v>1196</v>
      </c>
      <c r="N34" s="45" t="s">
        <v>1196</v>
      </c>
    </row>
    <row r="35" spans="1:14" ht="20" customHeight="1">
      <c r="A35" s="56" t="s">
        <v>469</v>
      </c>
      <c r="B35" s="45" t="s">
        <v>1437</v>
      </c>
      <c r="C35" s="46">
        <v>18</v>
      </c>
      <c r="D35" s="46">
        <v>2101</v>
      </c>
      <c r="E35" s="44">
        <v>0.86</v>
      </c>
      <c r="F35" s="44">
        <v>2.3671667812263102E-3</v>
      </c>
      <c r="G35" s="44">
        <v>1.9892586368906199E-3</v>
      </c>
      <c r="H35" s="44">
        <v>2.6492837592626001E-4</v>
      </c>
      <c r="I35" s="44">
        <v>2.5792689664676598E-3</v>
      </c>
      <c r="J35" s="44">
        <v>1.7035301937193201E-3</v>
      </c>
      <c r="K35" s="44">
        <v>8.5975632215588697E-4</v>
      </c>
      <c r="L35" s="45" t="s">
        <v>1196</v>
      </c>
      <c r="M35" s="45" t="s">
        <v>1196</v>
      </c>
      <c r="N35" s="45" t="s">
        <v>1196</v>
      </c>
    </row>
    <row r="36" spans="1:14" ht="20" customHeight="1">
      <c r="A36" s="56" t="s">
        <v>397</v>
      </c>
      <c r="B36" s="45" t="s">
        <v>1437</v>
      </c>
      <c r="C36" s="46">
        <v>18</v>
      </c>
      <c r="D36" s="46">
        <v>2238</v>
      </c>
      <c r="E36" s="44">
        <v>0.8</v>
      </c>
      <c r="F36" s="44">
        <v>1.6832349790631598E-2</v>
      </c>
      <c r="G36" s="44">
        <v>5.9083791393482804E-3</v>
      </c>
      <c r="H36" s="44">
        <v>2.2956768919196401E-3</v>
      </c>
      <c r="I36" s="44">
        <v>1.12986905932385E-3</v>
      </c>
      <c r="J36" s="44">
        <v>9.2327496779219596E-4</v>
      </c>
      <c r="K36" s="44">
        <v>3.9655592197537602E-4</v>
      </c>
      <c r="L36" s="45" t="s">
        <v>1196</v>
      </c>
      <c r="M36" s="45" t="s">
        <v>1196</v>
      </c>
      <c r="N36" s="45" t="s">
        <v>1196</v>
      </c>
    </row>
    <row r="37" spans="1:14" ht="20" customHeight="1">
      <c r="A37" s="56" t="s">
        <v>503</v>
      </c>
      <c r="B37" s="45" t="s">
        <v>1437</v>
      </c>
      <c r="C37" s="46">
        <v>16</v>
      </c>
      <c r="D37" s="46">
        <v>2214</v>
      </c>
      <c r="E37" s="44">
        <v>0.72</v>
      </c>
      <c r="F37" s="44">
        <v>2.7746082869510901E-3</v>
      </c>
      <c r="G37" s="44">
        <v>2.1405216203786602E-3</v>
      </c>
      <c r="H37" s="44">
        <v>2.77460828695109E-4</v>
      </c>
      <c r="I37" s="44">
        <v>2.6456768840174699E-3</v>
      </c>
      <c r="J37" s="44">
        <v>1.55022765293126E-3</v>
      </c>
      <c r="K37" s="44">
        <v>8.8189229467249301E-4</v>
      </c>
      <c r="L37" s="45" t="s">
        <v>1196</v>
      </c>
      <c r="M37" s="45" t="s">
        <v>1196</v>
      </c>
      <c r="N37" s="45" t="s">
        <v>1196</v>
      </c>
    </row>
    <row r="38" spans="1:14" ht="20" customHeight="1">
      <c r="A38" s="56" t="s">
        <v>1066</v>
      </c>
      <c r="B38" s="45" t="s">
        <v>1437</v>
      </c>
      <c r="C38" s="46">
        <v>15</v>
      </c>
      <c r="D38" s="46">
        <v>2201</v>
      </c>
      <c r="E38" s="44">
        <v>0.68</v>
      </c>
      <c r="F38" s="44">
        <v>4.4061902508155601E-3</v>
      </c>
      <c r="G38" s="44">
        <v>3.5631811530293599E-3</v>
      </c>
      <c r="H38" s="44">
        <v>4.4061902508155598E-4</v>
      </c>
      <c r="I38" s="44">
        <v>9.1699392082001206E-3</v>
      </c>
      <c r="J38" s="44">
        <v>1.7725209519285101E-3</v>
      </c>
      <c r="K38" s="44">
        <v>3.0566464027333702E-3</v>
      </c>
      <c r="L38" s="45" t="s">
        <v>1196</v>
      </c>
      <c r="M38" s="45" t="s">
        <v>1196</v>
      </c>
      <c r="N38" s="45" t="s">
        <v>1196</v>
      </c>
    </row>
    <row r="39" spans="1:14" ht="20" customHeight="1">
      <c r="A39" s="56" t="s">
        <v>990</v>
      </c>
      <c r="B39" s="45" t="s">
        <v>1437</v>
      </c>
      <c r="C39" s="46">
        <v>13</v>
      </c>
      <c r="D39" s="46">
        <v>2164</v>
      </c>
      <c r="E39" s="44">
        <v>0.6</v>
      </c>
      <c r="F39" s="44">
        <v>3.05253355893769E-3</v>
      </c>
      <c r="G39" s="44">
        <v>3.29815583765403E-3</v>
      </c>
      <c r="H39" s="44">
        <v>3.05253355893769E-4</v>
      </c>
      <c r="I39" s="44">
        <v>5.9085322548950601E-3</v>
      </c>
      <c r="J39" s="44">
        <v>1.60218721690774E-3</v>
      </c>
      <c r="K39" s="44">
        <v>1.9695107516316799E-3</v>
      </c>
      <c r="L39" s="45" t="s">
        <v>1196</v>
      </c>
      <c r="M39" s="45" t="s">
        <v>1196</v>
      </c>
      <c r="N39" s="45" t="s">
        <v>1196</v>
      </c>
    </row>
    <row r="40" spans="1:14" ht="20" customHeight="1">
      <c r="A40" s="56" t="s">
        <v>614</v>
      </c>
      <c r="B40" s="45" t="s">
        <v>1437</v>
      </c>
      <c r="C40" s="46">
        <v>13</v>
      </c>
      <c r="D40" s="46">
        <v>2173</v>
      </c>
      <c r="E40" s="44">
        <v>0.6</v>
      </c>
      <c r="F40" s="44">
        <v>2.2372587869715702E-3</v>
      </c>
      <c r="G40" s="44">
        <v>1.49960794505963E-3</v>
      </c>
      <c r="H40" s="44">
        <v>2.23725878697157E-4</v>
      </c>
      <c r="I40" s="44">
        <v>4.0719324627158599E-3</v>
      </c>
      <c r="J40" s="44">
        <v>7.8427262247720696E-4</v>
      </c>
      <c r="K40" s="44">
        <v>1.35731082090528E-3</v>
      </c>
      <c r="L40" s="45" t="s">
        <v>1196</v>
      </c>
      <c r="M40" s="45" t="s">
        <v>1196</v>
      </c>
      <c r="N40" s="45" t="s">
        <v>1196</v>
      </c>
    </row>
    <row r="41" spans="1:14" ht="20" customHeight="1">
      <c r="A41" s="56" t="s">
        <v>481</v>
      </c>
      <c r="B41" s="45" t="s">
        <v>1437</v>
      </c>
      <c r="C41" s="46">
        <v>13</v>
      </c>
      <c r="D41" s="46">
        <v>2155</v>
      </c>
      <c r="E41" s="44">
        <v>0.6</v>
      </c>
      <c r="F41" s="44">
        <v>3.88873895905468E-2</v>
      </c>
      <c r="G41" s="44">
        <v>2.0772852334269599E-3</v>
      </c>
      <c r="H41" s="44">
        <v>6.2134787348211897E-3</v>
      </c>
      <c r="I41" s="44">
        <v>8.6918936088211697E-4</v>
      </c>
      <c r="J41" s="44">
        <v>7.7145741338760401E-4</v>
      </c>
      <c r="K41" s="44">
        <v>2.8972978696070501E-4</v>
      </c>
      <c r="L41" s="45" t="s">
        <v>1196</v>
      </c>
      <c r="M41" s="45" t="s">
        <v>1196</v>
      </c>
      <c r="N41" s="45" t="s">
        <v>1196</v>
      </c>
    </row>
    <row r="42" spans="1:14" ht="20" customHeight="1">
      <c r="A42" s="56" t="s">
        <v>389</v>
      </c>
      <c r="B42" s="45" t="s">
        <v>1437</v>
      </c>
      <c r="C42" s="46">
        <v>9</v>
      </c>
      <c r="D42" s="46">
        <v>2267</v>
      </c>
      <c r="E42" s="44">
        <v>0.4</v>
      </c>
      <c r="F42" s="44">
        <v>1.6688939904325999E-3</v>
      </c>
      <c r="G42" s="44">
        <v>2.76872344109715E-3</v>
      </c>
      <c r="H42" s="44">
        <v>1.6688939904326E-4</v>
      </c>
      <c r="I42" s="44">
        <v>1.78895363706688E-3</v>
      </c>
      <c r="J42" s="44">
        <v>1.0392266192259499E-3</v>
      </c>
      <c r="K42" s="44">
        <v>5.9631787902229502E-4</v>
      </c>
      <c r="L42" s="45" t="s">
        <v>1196</v>
      </c>
      <c r="M42" s="45" t="s">
        <v>1196</v>
      </c>
      <c r="N42" s="45" t="s">
        <v>1196</v>
      </c>
    </row>
    <row r="43" spans="1:14" ht="20" customHeight="1">
      <c r="A43" s="56" t="s">
        <v>921</v>
      </c>
      <c r="B43" s="45" t="s">
        <v>1437</v>
      </c>
      <c r="C43" s="46">
        <v>8</v>
      </c>
      <c r="D43" s="46">
        <v>2192</v>
      </c>
      <c r="E43" s="44">
        <v>0.36</v>
      </c>
      <c r="F43" s="44">
        <v>2.0911212611108801E-2</v>
      </c>
      <c r="G43" s="44">
        <v>3.3337307053023599E-3</v>
      </c>
      <c r="H43" s="44">
        <v>2.0911212611108799E-3</v>
      </c>
      <c r="I43" s="44">
        <v>4.6666898934703599E-4</v>
      </c>
      <c r="J43" s="44">
        <v>2.8501848684486201E-4</v>
      </c>
      <c r="K43" s="44">
        <v>1.5555632978234501E-4</v>
      </c>
      <c r="L43" s="45" t="s">
        <v>1196</v>
      </c>
      <c r="M43" s="45" t="s">
        <v>1196</v>
      </c>
      <c r="N43" s="45" t="s">
        <v>1196</v>
      </c>
    </row>
    <row r="44" spans="1:14" ht="20" customHeight="1">
      <c r="A44" s="56" t="s">
        <v>444</v>
      </c>
      <c r="B44" s="45" t="s">
        <v>1437</v>
      </c>
      <c r="C44" s="46">
        <v>7</v>
      </c>
      <c r="D44" s="46">
        <v>2253</v>
      </c>
      <c r="E44" s="44">
        <v>0.31</v>
      </c>
      <c r="F44" s="44">
        <v>3.7429232586864399E-3</v>
      </c>
      <c r="G44" s="44">
        <v>3.6260555615765001E-3</v>
      </c>
      <c r="H44" s="44">
        <v>3.74292325868644E-4</v>
      </c>
      <c r="I44" s="44">
        <v>2.2235131684197301E-2</v>
      </c>
      <c r="J44" s="44">
        <v>3.0813586734221399E-3</v>
      </c>
      <c r="K44" s="44">
        <v>7.4117105613991296E-3</v>
      </c>
      <c r="L44" s="45" t="s">
        <v>1196</v>
      </c>
      <c r="M44" s="45" t="s">
        <v>1196</v>
      </c>
      <c r="N44" s="45" t="s">
        <v>1196</v>
      </c>
    </row>
    <row r="45" spans="1:14" ht="20" customHeight="1">
      <c r="A45" s="56" t="s">
        <v>415</v>
      </c>
      <c r="B45" s="45" t="s">
        <v>1437</v>
      </c>
      <c r="C45" s="46">
        <v>6</v>
      </c>
      <c r="D45" s="46">
        <v>2170</v>
      </c>
      <c r="E45" s="44">
        <v>0.28000000000000003</v>
      </c>
      <c r="F45" s="44">
        <v>3.62656626210872E-3</v>
      </c>
      <c r="G45" s="44">
        <v>1.2657462122662999E-3</v>
      </c>
      <c r="H45" s="44">
        <v>3.6265662621087199E-4</v>
      </c>
      <c r="I45" s="44">
        <v>1.33459638646088E-2</v>
      </c>
      <c r="J45" s="44">
        <v>8.2898594069419601E-4</v>
      </c>
      <c r="K45" s="44">
        <v>7.9054000992142999E-3</v>
      </c>
      <c r="L45" s="45" t="s">
        <v>1196</v>
      </c>
      <c r="M45" s="45" t="s">
        <v>1196</v>
      </c>
      <c r="N45" s="45" t="s">
        <v>1196</v>
      </c>
    </row>
    <row r="46" spans="1:14" ht="20" customHeight="1">
      <c r="A46" s="56" t="s">
        <v>347</v>
      </c>
      <c r="B46" s="45" t="s">
        <v>1437</v>
      </c>
      <c r="C46" s="46">
        <v>6</v>
      </c>
      <c r="D46" s="46">
        <v>2187</v>
      </c>
      <c r="E46" s="44">
        <v>0.27</v>
      </c>
      <c r="F46" s="44">
        <v>1.9228394762014E-2</v>
      </c>
      <c r="G46" s="44">
        <v>5.8036544747731601E-3</v>
      </c>
      <c r="H46" s="44">
        <v>1.9228394762013999E-3</v>
      </c>
      <c r="I46" s="44">
        <v>8.4914797277435301E-4</v>
      </c>
      <c r="J46" s="44">
        <v>7.0388124525505602E-4</v>
      </c>
      <c r="K46" s="44">
        <v>2.83049324258117E-4</v>
      </c>
      <c r="L46" s="45" t="s">
        <v>1196</v>
      </c>
      <c r="M46" s="45" t="s">
        <v>1196</v>
      </c>
      <c r="N46" s="45" t="s">
        <v>1196</v>
      </c>
    </row>
    <row r="47" spans="1:14" ht="20" customHeight="1">
      <c r="A47" s="56" t="s">
        <v>370</v>
      </c>
      <c r="B47" s="45" t="s">
        <v>1437</v>
      </c>
      <c r="C47" s="46">
        <v>6</v>
      </c>
      <c r="D47" s="46">
        <v>2239</v>
      </c>
      <c r="E47" s="44">
        <v>0.27</v>
      </c>
      <c r="F47" s="44">
        <v>3.90686198690252E-3</v>
      </c>
      <c r="G47" s="44">
        <v>3.8610805884576101E-3</v>
      </c>
      <c r="H47" s="44">
        <v>3.9068619869025197E-4</v>
      </c>
      <c r="I47" s="44">
        <v>3.0785455599264002E-3</v>
      </c>
      <c r="J47" s="44">
        <v>1.50667856622338E-3</v>
      </c>
      <c r="K47" s="44">
        <v>1.0261818533088001E-3</v>
      </c>
      <c r="L47" s="45" t="s">
        <v>1196</v>
      </c>
      <c r="M47" s="45" t="s">
        <v>1196</v>
      </c>
      <c r="N47" s="45" t="s">
        <v>1196</v>
      </c>
    </row>
    <row r="48" spans="1:14" ht="20" customHeight="1">
      <c r="A48" s="56" t="s">
        <v>369</v>
      </c>
      <c r="B48" s="45" t="s">
        <v>1437</v>
      </c>
      <c r="C48" s="46">
        <v>5</v>
      </c>
      <c r="D48" s="46">
        <v>2169</v>
      </c>
      <c r="E48" s="44">
        <v>0.23</v>
      </c>
      <c r="F48" s="44">
        <v>5.3293921316735103E-3</v>
      </c>
      <c r="G48" s="44">
        <v>2.5755845190403399E-3</v>
      </c>
      <c r="H48" s="44">
        <v>5.3293921316735103E-4</v>
      </c>
      <c r="I48" s="44">
        <v>8.3208771462552598E-4</v>
      </c>
      <c r="J48" s="44">
        <v>2.7701424192384501E-4</v>
      </c>
      <c r="K48" s="44">
        <v>2.7736257154184198E-4</v>
      </c>
      <c r="L48" s="45" t="s">
        <v>1196</v>
      </c>
      <c r="M48" s="45" t="s">
        <v>1196</v>
      </c>
      <c r="N48" s="45" t="s">
        <v>1196</v>
      </c>
    </row>
    <row r="49" spans="1:14" ht="20" customHeight="1">
      <c r="A49" s="56" t="s">
        <v>408</v>
      </c>
      <c r="B49" s="45" t="s">
        <v>1437</v>
      </c>
      <c r="C49" s="46">
        <v>4</v>
      </c>
      <c r="D49" s="46">
        <v>2191</v>
      </c>
      <c r="E49" s="44">
        <v>0.18</v>
      </c>
      <c r="F49" s="44">
        <v>6.8649012005930999E-3</v>
      </c>
      <c r="G49" s="44">
        <v>6.6659875954657999E-3</v>
      </c>
      <c r="H49" s="44">
        <v>1.02594549284456E-3</v>
      </c>
      <c r="I49" s="44">
        <v>5.4651868705516598E-4</v>
      </c>
      <c r="J49" s="44">
        <v>5.7509287666706395E-4</v>
      </c>
      <c r="K49" s="44">
        <v>1.8217289568505499E-4</v>
      </c>
      <c r="L49" s="45" t="s">
        <v>1196</v>
      </c>
      <c r="M49" s="45" t="s">
        <v>1196</v>
      </c>
      <c r="N49" s="45" t="s">
        <v>1196</v>
      </c>
    </row>
    <row r="50" spans="1:14" ht="20" customHeight="1">
      <c r="A50" s="56" t="s">
        <v>964</v>
      </c>
      <c r="B50" s="45" t="s">
        <v>1437</v>
      </c>
      <c r="C50" s="46">
        <v>3</v>
      </c>
      <c r="D50" s="46">
        <v>2215</v>
      </c>
      <c r="E50" s="44">
        <v>0.14000000000000001</v>
      </c>
      <c r="F50" s="44">
        <v>2.7737994229122898E-3</v>
      </c>
      <c r="G50" s="44">
        <v>1.08650752968724E-3</v>
      </c>
      <c r="H50" s="44">
        <v>2.77379942291229E-4</v>
      </c>
      <c r="I50" s="44">
        <v>6.1611877704518799E-4</v>
      </c>
      <c r="J50" s="44">
        <v>5.0511548066229598E-4</v>
      </c>
      <c r="K50" s="44">
        <v>2.0537292568172899E-4</v>
      </c>
      <c r="L50" s="45" t="s">
        <v>1196</v>
      </c>
      <c r="M50" s="45" t="s">
        <v>1196</v>
      </c>
      <c r="N50" s="45" t="s">
        <v>1196</v>
      </c>
    </row>
    <row r="51" spans="1:14" ht="20" customHeight="1">
      <c r="A51" s="56" t="s">
        <v>963</v>
      </c>
      <c r="B51" s="45" t="s">
        <v>1437</v>
      </c>
      <c r="C51" s="46">
        <v>3</v>
      </c>
      <c r="D51" s="46">
        <v>2125</v>
      </c>
      <c r="E51" s="44">
        <v>0.14000000000000001</v>
      </c>
      <c r="F51" s="44">
        <v>6.4171252495245597E-4</v>
      </c>
      <c r="G51" s="44">
        <v>5.2144335814058003E-4</v>
      </c>
      <c r="H51" s="44">
        <v>6.4171252495245597E-5</v>
      </c>
      <c r="I51" s="44">
        <v>1.89717893077444E-3</v>
      </c>
      <c r="J51" s="44">
        <v>6.39917288412929E-4</v>
      </c>
      <c r="K51" s="44">
        <v>6.3239297692481303E-4</v>
      </c>
      <c r="L51" s="45" t="s">
        <v>1196</v>
      </c>
      <c r="M51" s="45" t="s">
        <v>1196</v>
      </c>
      <c r="N51" s="45" t="s">
        <v>1196</v>
      </c>
    </row>
    <row r="52" spans="1:14" ht="20" customHeight="1">
      <c r="A52" s="56" t="s">
        <v>345</v>
      </c>
      <c r="B52" s="45" t="s">
        <v>1437</v>
      </c>
      <c r="C52" s="46">
        <v>2</v>
      </c>
      <c r="D52" s="46">
        <v>2087</v>
      </c>
      <c r="E52" s="44">
        <v>0.1</v>
      </c>
      <c r="F52" s="44">
        <v>5.5255598714799301E-3</v>
      </c>
      <c r="G52" s="44">
        <v>5.2810213746090498E-3</v>
      </c>
      <c r="H52" s="44">
        <v>7.26773371181676E-4</v>
      </c>
      <c r="I52" s="44">
        <v>3.1369256244439397E-4</v>
      </c>
      <c r="J52" s="44">
        <v>7.6324924568960803E-5</v>
      </c>
      <c r="K52" s="44">
        <v>1.04564187481464E-4</v>
      </c>
      <c r="L52" s="45" t="s">
        <v>1196</v>
      </c>
      <c r="M52" s="45" t="s">
        <v>1196</v>
      </c>
      <c r="N52" s="45" t="s">
        <v>1196</v>
      </c>
    </row>
    <row r="53" spans="1:14" ht="20" customHeight="1">
      <c r="A53" s="56" t="s">
        <v>1075</v>
      </c>
      <c r="B53" s="45" t="s">
        <v>1437</v>
      </c>
      <c r="C53" s="46">
        <v>2</v>
      </c>
      <c r="D53" s="46">
        <v>2195</v>
      </c>
      <c r="E53" s="44">
        <v>0.09</v>
      </c>
      <c r="F53" s="44">
        <v>6.4368612134757996E-4</v>
      </c>
      <c r="G53" s="44">
        <v>3.95042366634504E-5</v>
      </c>
      <c r="H53" s="44">
        <v>6.4368612134757994E-5</v>
      </c>
      <c r="I53" s="44">
        <v>4.6808301561266797E-3</v>
      </c>
      <c r="J53" s="44">
        <v>1.72479517716647E-3</v>
      </c>
      <c r="K53" s="44">
        <v>1.5602767187088899E-3</v>
      </c>
      <c r="L53" s="45" t="s">
        <v>1196</v>
      </c>
      <c r="M53" s="45" t="s">
        <v>1196</v>
      </c>
      <c r="N53" s="45" t="s">
        <v>1196</v>
      </c>
    </row>
    <row r="54" spans="1:14" ht="20" customHeight="1">
      <c r="A54" s="56" t="s">
        <v>1025</v>
      </c>
      <c r="B54" s="45" t="s">
        <v>1437</v>
      </c>
      <c r="C54" s="46">
        <v>1</v>
      </c>
      <c r="D54" s="46">
        <v>2141</v>
      </c>
      <c r="E54" s="44">
        <v>0.05</v>
      </c>
      <c r="F54" s="44">
        <v>9.2001762248968E-4</v>
      </c>
      <c r="G54" s="45" t="s">
        <v>1196</v>
      </c>
      <c r="H54" s="44">
        <v>9.2001762248967994E-5</v>
      </c>
      <c r="I54" s="44">
        <v>5.6352274197314102E-4</v>
      </c>
      <c r="J54" s="45" t="s">
        <v>1196</v>
      </c>
      <c r="K54" s="44">
        <v>1.8784091399104701E-4</v>
      </c>
      <c r="L54" s="45" t="s">
        <v>1196</v>
      </c>
      <c r="M54" s="45" t="s">
        <v>1196</v>
      </c>
      <c r="N54" s="45" t="s">
        <v>1196</v>
      </c>
    </row>
    <row r="55" spans="1:14" ht="20" customHeight="1">
      <c r="A55" s="56" t="s">
        <v>381</v>
      </c>
      <c r="B55" s="45" t="s">
        <v>1437</v>
      </c>
      <c r="C55" s="46">
        <v>1</v>
      </c>
      <c r="D55" s="46">
        <v>2185</v>
      </c>
      <c r="E55" s="44">
        <v>0.05</v>
      </c>
      <c r="F55" s="44">
        <v>5.3063932824294201E-4</v>
      </c>
      <c r="G55" s="45" t="s">
        <v>1196</v>
      </c>
      <c r="H55" s="44">
        <v>5.3063932824294198E-5</v>
      </c>
      <c r="I55" s="44">
        <v>7.7229493575464801E-4</v>
      </c>
      <c r="J55" s="45" t="s">
        <v>1196</v>
      </c>
      <c r="K55" s="44">
        <v>2.5743164525154899E-4</v>
      </c>
      <c r="L55" s="45" t="s">
        <v>1196</v>
      </c>
      <c r="M55" s="45" t="s">
        <v>1196</v>
      </c>
      <c r="N55" s="45" t="s">
        <v>1196</v>
      </c>
    </row>
    <row r="56" spans="1:14" ht="20" customHeight="1">
      <c r="A56" s="56" t="s">
        <v>1045</v>
      </c>
      <c r="B56" s="45" t="s">
        <v>1437</v>
      </c>
      <c r="C56" s="46">
        <v>1</v>
      </c>
      <c r="D56" s="46">
        <v>2135</v>
      </c>
      <c r="E56" s="44">
        <v>0.05</v>
      </c>
      <c r="F56" s="44">
        <v>2.1704471127339701E-4</v>
      </c>
      <c r="G56" s="45" t="s">
        <v>1196</v>
      </c>
      <c r="H56" s="44">
        <v>2.17044711273397E-5</v>
      </c>
      <c r="I56" s="44">
        <v>7.9160179524920306E-3</v>
      </c>
      <c r="J56" s="45" t="s">
        <v>1196</v>
      </c>
      <c r="K56" s="44">
        <v>2.6386726508306701E-3</v>
      </c>
      <c r="L56" s="45" t="s">
        <v>1196</v>
      </c>
      <c r="M56" s="45" t="s">
        <v>1196</v>
      </c>
      <c r="N56" s="45" t="s">
        <v>1196</v>
      </c>
    </row>
    <row r="57" spans="1:14" ht="20" customHeight="1">
      <c r="A57" s="56" t="s">
        <v>567</v>
      </c>
      <c r="B57" s="45" t="s">
        <v>1437</v>
      </c>
      <c r="C57" s="46">
        <v>1</v>
      </c>
      <c r="D57" s="46">
        <v>2189</v>
      </c>
      <c r="E57" s="44">
        <v>0.05</v>
      </c>
      <c r="F57" s="44">
        <v>2.5857444261154299E-3</v>
      </c>
      <c r="G57" s="45" t="s">
        <v>1196</v>
      </c>
      <c r="H57" s="44">
        <v>2.5857444261154298E-4</v>
      </c>
      <c r="I57" s="44">
        <v>1.2269200144600901E-3</v>
      </c>
      <c r="J57" s="45" t="s">
        <v>1196</v>
      </c>
      <c r="K57" s="44">
        <v>4.0897333815336401E-4</v>
      </c>
      <c r="L57" s="45" t="s">
        <v>1196</v>
      </c>
      <c r="M57" s="45" t="s">
        <v>1196</v>
      </c>
      <c r="N57" s="45" t="s">
        <v>1196</v>
      </c>
    </row>
    <row r="58" spans="1:14" ht="20" customHeight="1">
      <c r="A58" s="56" t="s">
        <v>765</v>
      </c>
      <c r="B58" s="45" t="s">
        <v>1436</v>
      </c>
      <c r="C58" s="46">
        <v>1700</v>
      </c>
      <c r="D58" s="46">
        <v>2206</v>
      </c>
      <c r="E58" s="44">
        <v>77.06</v>
      </c>
      <c r="F58" s="45" t="s">
        <v>1196</v>
      </c>
      <c r="G58" s="45" t="s">
        <v>1196</v>
      </c>
      <c r="H58" s="45" t="s">
        <v>1196</v>
      </c>
      <c r="I58" s="44">
        <v>1.0166983320594399E-2</v>
      </c>
      <c r="J58" s="44">
        <v>6.2058598355527097E-3</v>
      </c>
      <c r="K58" s="44">
        <v>3.58847227135318E-3</v>
      </c>
      <c r="L58" s="44">
        <v>0.16564688031054201</v>
      </c>
      <c r="M58" s="44">
        <v>1.8056621504622099E-2</v>
      </c>
      <c r="N58" s="44">
        <v>1.6703348907944199E-2</v>
      </c>
    </row>
    <row r="59" spans="1:14" ht="20" customHeight="1">
      <c r="A59" s="56" t="s">
        <v>945</v>
      </c>
      <c r="B59" s="45" t="s">
        <v>1436</v>
      </c>
      <c r="C59" s="46">
        <v>1484</v>
      </c>
      <c r="D59" s="46">
        <v>2213</v>
      </c>
      <c r="E59" s="44">
        <v>67.06</v>
      </c>
      <c r="F59" s="45" t="s">
        <v>1196</v>
      </c>
      <c r="G59" s="45" t="s">
        <v>1196</v>
      </c>
      <c r="H59" s="45" t="s">
        <v>1196</v>
      </c>
      <c r="I59" s="44">
        <v>1.0950464818105E-2</v>
      </c>
      <c r="J59" s="44">
        <v>6.9234054915150601E-3</v>
      </c>
      <c r="K59" s="44">
        <v>4.9787409567704603E-3</v>
      </c>
      <c r="L59" s="44">
        <v>2.6425242359242099E-2</v>
      </c>
      <c r="M59" s="44">
        <v>1.24781730071271E-2</v>
      </c>
      <c r="N59" s="44">
        <v>2.6425242359242101E-3</v>
      </c>
    </row>
    <row r="60" spans="1:14" ht="20" customHeight="1">
      <c r="A60" s="56" t="s">
        <v>635</v>
      </c>
      <c r="B60" s="45" t="s">
        <v>1436</v>
      </c>
      <c r="C60" s="46">
        <v>832</v>
      </c>
      <c r="D60" s="46">
        <v>2201</v>
      </c>
      <c r="E60" s="44">
        <v>37.799999999999997</v>
      </c>
      <c r="F60" s="45" t="s">
        <v>1196</v>
      </c>
      <c r="G60" s="45" t="s">
        <v>1196</v>
      </c>
      <c r="H60" s="45" t="s">
        <v>1196</v>
      </c>
      <c r="I60" s="44">
        <v>5.9073451836281297E-3</v>
      </c>
      <c r="J60" s="44">
        <v>4.0048400112456597E-3</v>
      </c>
      <c r="K60" s="44">
        <v>1.9691150612093701E-3</v>
      </c>
      <c r="L60" s="44">
        <v>0.21280966833331</v>
      </c>
      <c r="M60" s="44">
        <v>1.0343645591020301E-2</v>
      </c>
      <c r="N60" s="44">
        <v>2.1312997474979899E-2</v>
      </c>
    </row>
    <row r="61" spans="1:14" ht="20" customHeight="1">
      <c r="A61" s="56" t="s">
        <v>589</v>
      </c>
      <c r="B61" s="45" t="s">
        <v>1436</v>
      </c>
      <c r="C61" s="46">
        <v>624</v>
      </c>
      <c r="D61" s="46">
        <v>2154</v>
      </c>
      <c r="E61" s="44">
        <v>28.97</v>
      </c>
      <c r="F61" s="45" t="s">
        <v>1196</v>
      </c>
      <c r="G61" s="45" t="s">
        <v>1196</v>
      </c>
      <c r="H61" s="45" t="s">
        <v>1196</v>
      </c>
      <c r="I61" s="44">
        <v>5.1059461717203204E-3</v>
      </c>
      <c r="J61" s="44">
        <v>3.5954593394804798E-3</v>
      </c>
      <c r="K61" s="44">
        <v>1.7019820572400999E-3</v>
      </c>
      <c r="L61" s="44">
        <v>3.3252000929306497E-2</v>
      </c>
      <c r="M61" s="44">
        <v>9.9426346343282693E-3</v>
      </c>
      <c r="N61" s="44">
        <v>3.4173382985527899E-3</v>
      </c>
    </row>
    <row r="62" spans="1:14" ht="20" customHeight="1">
      <c r="A62" s="56" t="s">
        <v>406</v>
      </c>
      <c r="B62" s="45" t="s">
        <v>1436</v>
      </c>
      <c r="C62" s="46">
        <v>574</v>
      </c>
      <c r="D62" s="46">
        <v>2198</v>
      </c>
      <c r="E62" s="44">
        <v>26.11</v>
      </c>
      <c r="F62" s="45" t="s">
        <v>1196</v>
      </c>
      <c r="G62" s="45" t="s">
        <v>1196</v>
      </c>
      <c r="H62" s="45" t="s">
        <v>1196</v>
      </c>
      <c r="I62" s="44">
        <v>6.9304078902684601E-3</v>
      </c>
      <c r="J62" s="44">
        <v>4.0853226741516899E-3</v>
      </c>
      <c r="K62" s="44">
        <v>2.3805082821622102E-3</v>
      </c>
      <c r="L62" s="44">
        <v>2.9487522757918001E-2</v>
      </c>
      <c r="M62" s="44">
        <v>8.2390894024549997E-3</v>
      </c>
      <c r="N62" s="44">
        <v>2.9494598671955599E-3</v>
      </c>
    </row>
    <row r="63" spans="1:14" ht="20" customHeight="1">
      <c r="A63" s="56" t="s">
        <v>465</v>
      </c>
      <c r="B63" s="45" t="s">
        <v>1436</v>
      </c>
      <c r="C63" s="46">
        <v>571</v>
      </c>
      <c r="D63" s="46">
        <v>2192</v>
      </c>
      <c r="E63" s="44">
        <v>26.05</v>
      </c>
      <c r="F63" s="45" t="s">
        <v>1196</v>
      </c>
      <c r="G63" s="45" t="s">
        <v>1196</v>
      </c>
      <c r="H63" s="45" t="s">
        <v>1196</v>
      </c>
      <c r="I63" s="44">
        <v>5.8085743037661602E-3</v>
      </c>
      <c r="J63" s="44">
        <v>4.5669946534759196E-3</v>
      </c>
      <c r="K63" s="44">
        <v>1.93651038500582E-3</v>
      </c>
      <c r="L63" s="44">
        <v>9.6401575429536202E-2</v>
      </c>
      <c r="M63" s="44">
        <v>1.5912488409201699E-2</v>
      </c>
      <c r="N63" s="44">
        <v>1.05379244104239E-2</v>
      </c>
    </row>
    <row r="64" spans="1:14" ht="20" customHeight="1">
      <c r="A64" s="56" t="s">
        <v>441</v>
      </c>
      <c r="B64" s="45" t="s">
        <v>1436</v>
      </c>
      <c r="C64" s="46">
        <v>533</v>
      </c>
      <c r="D64" s="46">
        <v>2215</v>
      </c>
      <c r="E64" s="44">
        <v>24.06</v>
      </c>
      <c r="F64" s="45" t="s">
        <v>1196</v>
      </c>
      <c r="G64" s="45" t="s">
        <v>1196</v>
      </c>
      <c r="H64" s="45" t="s">
        <v>1196</v>
      </c>
      <c r="I64" s="44">
        <v>4.9080200048089197E-3</v>
      </c>
      <c r="J64" s="44">
        <v>2.87997342382924E-3</v>
      </c>
      <c r="K64" s="44">
        <v>1.6500807517869701E-3</v>
      </c>
      <c r="L64" s="44">
        <v>7.1320744203816094E-2</v>
      </c>
      <c r="M64" s="44">
        <v>9.4147701338317194E-3</v>
      </c>
      <c r="N64" s="44">
        <v>8.79145291510928E-3</v>
      </c>
    </row>
    <row r="65" spans="1:14" ht="20" customHeight="1">
      <c r="A65" s="56" t="s">
        <v>492</v>
      </c>
      <c r="B65" s="45" t="s">
        <v>1436</v>
      </c>
      <c r="C65" s="46">
        <v>453</v>
      </c>
      <c r="D65" s="46">
        <v>2111</v>
      </c>
      <c r="E65" s="44">
        <v>21.46</v>
      </c>
      <c r="F65" s="45" t="s">
        <v>1196</v>
      </c>
      <c r="G65" s="45" t="s">
        <v>1196</v>
      </c>
      <c r="H65" s="45" t="s">
        <v>1196</v>
      </c>
      <c r="I65" s="44">
        <v>5.0410222786467602E-3</v>
      </c>
      <c r="J65" s="44">
        <v>3.44910393563852E-3</v>
      </c>
      <c r="K65" s="44">
        <v>1.74809830880594E-3</v>
      </c>
      <c r="L65" s="44">
        <v>4.7230244018711801E-2</v>
      </c>
      <c r="M65" s="44">
        <v>1.0366437016201E-2</v>
      </c>
      <c r="N65" s="44">
        <v>5.0117792741796096E-3</v>
      </c>
    </row>
    <row r="66" spans="1:14" ht="20" customHeight="1">
      <c r="A66" s="56" t="s">
        <v>700</v>
      </c>
      <c r="B66" s="45" t="s">
        <v>1436</v>
      </c>
      <c r="C66" s="46">
        <v>437</v>
      </c>
      <c r="D66" s="46">
        <v>2159</v>
      </c>
      <c r="E66" s="44">
        <v>20.239999999999998</v>
      </c>
      <c r="F66" s="45" t="s">
        <v>1196</v>
      </c>
      <c r="G66" s="45" t="s">
        <v>1196</v>
      </c>
      <c r="H66" s="45" t="s">
        <v>1196</v>
      </c>
      <c r="I66" s="44">
        <v>1.1838381641017E-2</v>
      </c>
      <c r="J66" s="44">
        <v>4.2334884243842097E-3</v>
      </c>
      <c r="K66" s="44">
        <v>3.9461272136723496E-3</v>
      </c>
      <c r="L66" s="44">
        <v>1.36604792610253E-2</v>
      </c>
      <c r="M66" s="44">
        <v>5.939786873417E-3</v>
      </c>
      <c r="N66" s="44">
        <v>1.36610651818467E-3</v>
      </c>
    </row>
    <row r="67" spans="1:14" ht="20" customHeight="1">
      <c r="A67" s="56" t="s">
        <v>429</v>
      </c>
      <c r="B67" s="45" t="s">
        <v>1436</v>
      </c>
      <c r="C67" s="46">
        <v>365</v>
      </c>
      <c r="D67" s="46">
        <v>2199</v>
      </c>
      <c r="E67" s="44">
        <v>16.600000000000001</v>
      </c>
      <c r="F67" s="45" t="s">
        <v>1196</v>
      </c>
      <c r="G67" s="45" t="s">
        <v>1196</v>
      </c>
      <c r="H67" s="45" t="s">
        <v>1196</v>
      </c>
      <c r="I67" s="44">
        <v>9.9857068514257602E-3</v>
      </c>
      <c r="J67" s="44">
        <v>6.0431652144355297E-3</v>
      </c>
      <c r="K67" s="44">
        <v>3.3316799544700001E-3</v>
      </c>
      <c r="L67" s="44">
        <v>1.6953568937868702E-2</v>
      </c>
      <c r="M67" s="44">
        <v>1.1040562565751999E-2</v>
      </c>
      <c r="N67" s="44">
        <v>1.97200374787847E-3</v>
      </c>
    </row>
    <row r="68" spans="1:14" ht="20" customHeight="1">
      <c r="A68" s="56" t="s">
        <v>347</v>
      </c>
      <c r="B68" s="45" t="s">
        <v>1436</v>
      </c>
      <c r="C68" s="46">
        <v>358</v>
      </c>
      <c r="D68" s="46">
        <v>2187</v>
      </c>
      <c r="E68" s="44">
        <v>16.37</v>
      </c>
      <c r="F68" s="45" t="s">
        <v>1196</v>
      </c>
      <c r="G68" s="45" t="s">
        <v>1196</v>
      </c>
      <c r="H68" s="45" t="s">
        <v>1196</v>
      </c>
      <c r="I68" s="44">
        <v>5.8114747855720402E-3</v>
      </c>
      <c r="J68" s="44">
        <v>3.3481164271500501E-3</v>
      </c>
      <c r="K68" s="44">
        <v>1.97607879252947E-3</v>
      </c>
      <c r="L68" s="44">
        <v>1.5519974167524301E-2</v>
      </c>
      <c r="M68" s="44">
        <v>6.7092654020598002E-3</v>
      </c>
      <c r="N68" s="44">
        <v>1.5519974167524299E-3</v>
      </c>
    </row>
    <row r="69" spans="1:14" ht="20" customHeight="1">
      <c r="A69" s="56" t="s">
        <v>593</v>
      </c>
      <c r="B69" s="45" t="s">
        <v>1436</v>
      </c>
      <c r="C69" s="46">
        <v>355</v>
      </c>
      <c r="D69" s="46">
        <v>2218</v>
      </c>
      <c r="E69" s="44">
        <v>16.010000000000002</v>
      </c>
      <c r="F69" s="45" t="s">
        <v>1196</v>
      </c>
      <c r="G69" s="45" t="s">
        <v>1196</v>
      </c>
      <c r="H69" s="45" t="s">
        <v>1196</v>
      </c>
      <c r="I69" s="44">
        <v>1.1695340645995801E-2</v>
      </c>
      <c r="J69" s="44">
        <v>3.1763210069568298E-3</v>
      </c>
      <c r="K69" s="44">
        <v>4.1227662328099102E-3</v>
      </c>
      <c r="L69" s="44">
        <v>1.25010568084093E-2</v>
      </c>
      <c r="M69" s="44">
        <v>4.1560461507673101E-3</v>
      </c>
      <c r="N69" s="44">
        <v>1.2501056808409299E-3</v>
      </c>
    </row>
    <row r="70" spans="1:14" ht="20" customHeight="1">
      <c r="A70" s="56" t="s">
        <v>404</v>
      </c>
      <c r="B70" s="45" t="s">
        <v>1436</v>
      </c>
      <c r="C70" s="46">
        <v>331</v>
      </c>
      <c r="D70" s="46">
        <v>2183</v>
      </c>
      <c r="E70" s="44">
        <v>15.16</v>
      </c>
      <c r="F70" s="45" t="s">
        <v>1196</v>
      </c>
      <c r="G70" s="45" t="s">
        <v>1196</v>
      </c>
      <c r="H70" s="45" t="s">
        <v>1196</v>
      </c>
      <c r="I70" s="44">
        <v>1.12958492439727E-2</v>
      </c>
      <c r="J70" s="44">
        <v>5.4139464305897897E-3</v>
      </c>
      <c r="K70" s="44">
        <v>3.7652830813242298E-3</v>
      </c>
      <c r="L70" s="44">
        <v>1.66212272551905E-2</v>
      </c>
      <c r="M70" s="44">
        <v>1.03946048818386E-2</v>
      </c>
      <c r="N70" s="44">
        <v>1.66212272551905E-3</v>
      </c>
    </row>
    <row r="71" spans="1:14" ht="20" customHeight="1">
      <c r="A71" s="56" t="s">
        <v>369</v>
      </c>
      <c r="B71" s="45" t="s">
        <v>1436</v>
      </c>
      <c r="C71" s="46">
        <v>275</v>
      </c>
      <c r="D71" s="46">
        <v>2169</v>
      </c>
      <c r="E71" s="44">
        <v>12.68</v>
      </c>
      <c r="F71" s="45" t="s">
        <v>1196</v>
      </c>
      <c r="G71" s="45" t="s">
        <v>1196</v>
      </c>
      <c r="H71" s="45" t="s">
        <v>1196</v>
      </c>
      <c r="I71" s="44">
        <v>6.5304164149892702E-3</v>
      </c>
      <c r="J71" s="44">
        <v>3.6128585379958502E-3</v>
      </c>
      <c r="K71" s="44">
        <v>2.2430501617664699E-3</v>
      </c>
      <c r="L71" s="44">
        <v>1.0842639053102E-2</v>
      </c>
      <c r="M71" s="44">
        <v>6.4768401746289998E-3</v>
      </c>
      <c r="N71" s="44">
        <v>1.0932942507630699E-3</v>
      </c>
    </row>
    <row r="72" spans="1:14" ht="20" customHeight="1">
      <c r="A72" s="56" t="s">
        <v>365</v>
      </c>
      <c r="B72" s="45" t="s">
        <v>1436</v>
      </c>
      <c r="C72" s="46">
        <v>209</v>
      </c>
      <c r="D72" s="46">
        <v>2205</v>
      </c>
      <c r="E72" s="44">
        <v>9.48</v>
      </c>
      <c r="F72" s="45" t="s">
        <v>1196</v>
      </c>
      <c r="G72" s="45" t="s">
        <v>1196</v>
      </c>
      <c r="H72" s="45" t="s">
        <v>1196</v>
      </c>
      <c r="I72" s="44">
        <v>3.02134264242438E-3</v>
      </c>
      <c r="J72" s="44">
        <v>2.33832380709997E-3</v>
      </c>
      <c r="K72" s="44">
        <v>1.0656160659041299E-3</v>
      </c>
      <c r="L72" s="44">
        <v>2.17318806750053E-2</v>
      </c>
      <c r="M72" s="44">
        <v>8.6995349764479608E-3</v>
      </c>
      <c r="N72" s="44">
        <v>2.17726708203192E-3</v>
      </c>
    </row>
    <row r="73" spans="1:14" ht="20" customHeight="1">
      <c r="A73" s="56" t="s">
        <v>947</v>
      </c>
      <c r="B73" s="45" t="s">
        <v>1436</v>
      </c>
      <c r="C73" s="46">
        <v>201</v>
      </c>
      <c r="D73" s="46">
        <v>2192</v>
      </c>
      <c r="E73" s="44">
        <v>9.17</v>
      </c>
      <c r="F73" s="45" t="s">
        <v>1196</v>
      </c>
      <c r="G73" s="45" t="s">
        <v>1196</v>
      </c>
      <c r="H73" s="45" t="s">
        <v>1196</v>
      </c>
      <c r="I73" s="44">
        <v>7.7340964755009201E-3</v>
      </c>
      <c r="J73" s="44">
        <v>3.04610465556323E-3</v>
      </c>
      <c r="K73" s="44">
        <v>3.02549023656286E-3</v>
      </c>
      <c r="L73" s="44">
        <v>9.1494128192102699E-3</v>
      </c>
      <c r="M73" s="44">
        <v>4.5484118352650104E-3</v>
      </c>
      <c r="N73" s="44">
        <v>9.1958202652116597E-4</v>
      </c>
    </row>
    <row r="74" spans="1:14" ht="20" customHeight="1">
      <c r="A74" s="56" t="s">
        <v>397</v>
      </c>
      <c r="B74" s="45" t="s">
        <v>1436</v>
      </c>
      <c r="C74" s="46">
        <v>198</v>
      </c>
      <c r="D74" s="46">
        <v>2238</v>
      </c>
      <c r="E74" s="44">
        <v>8.85</v>
      </c>
      <c r="F74" s="45" t="s">
        <v>1196</v>
      </c>
      <c r="G74" s="45" t="s">
        <v>1196</v>
      </c>
      <c r="H74" s="45" t="s">
        <v>1196</v>
      </c>
      <c r="I74" s="44">
        <v>4.0395489409441303E-3</v>
      </c>
      <c r="J74" s="44">
        <v>3.0780719663869699E-3</v>
      </c>
      <c r="K74" s="44">
        <v>1.3597502728332201E-3</v>
      </c>
      <c r="L74" s="44">
        <v>1.6420991051427199E-2</v>
      </c>
      <c r="M74" s="44">
        <v>7.7970207895515196E-3</v>
      </c>
      <c r="N74" s="44">
        <v>2.14627820765745E-3</v>
      </c>
    </row>
    <row r="75" spans="1:14" ht="20" customHeight="1">
      <c r="A75" s="56" t="s">
        <v>375</v>
      </c>
      <c r="B75" s="45" t="s">
        <v>1436</v>
      </c>
      <c r="C75" s="46">
        <v>134</v>
      </c>
      <c r="D75" s="46">
        <v>2195</v>
      </c>
      <c r="E75" s="44">
        <v>6.1</v>
      </c>
      <c r="F75" s="45" t="s">
        <v>1196</v>
      </c>
      <c r="G75" s="45" t="s">
        <v>1196</v>
      </c>
      <c r="H75" s="45" t="s">
        <v>1196</v>
      </c>
      <c r="I75" s="44">
        <v>2.3855074624594E-3</v>
      </c>
      <c r="J75" s="44">
        <v>1.8292607433043301E-3</v>
      </c>
      <c r="K75" s="44">
        <v>7.9557266490099703E-4</v>
      </c>
      <c r="L75" s="44">
        <v>0.21555971283942901</v>
      </c>
      <c r="M75" s="44">
        <v>9.0549558028148406E-3</v>
      </c>
      <c r="N75" s="44">
        <v>2.2629022637711299E-2</v>
      </c>
    </row>
    <row r="76" spans="1:14" ht="20" customHeight="1">
      <c r="A76" s="56" t="s">
        <v>1000</v>
      </c>
      <c r="B76" s="45" t="s">
        <v>1436</v>
      </c>
      <c r="C76" s="46">
        <v>119</v>
      </c>
      <c r="D76" s="46">
        <v>2187</v>
      </c>
      <c r="E76" s="44">
        <v>5.44</v>
      </c>
      <c r="F76" s="45" t="s">
        <v>1196</v>
      </c>
      <c r="G76" s="45" t="s">
        <v>1196</v>
      </c>
      <c r="H76" s="45" t="s">
        <v>1196</v>
      </c>
      <c r="I76" s="44">
        <v>3.9682893260740296E-3</v>
      </c>
      <c r="J76" s="44">
        <v>3.2218151579215199E-3</v>
      </c>
      <c r="K76" s="44">
        <v>1.3297925194979401E-3</v>
      </c>
      <c r="L76" s="44">
        <v>7.0308637275160102E-3</v>
      </c>
      <c r="M76" s="44">
        <v>4.5519147246470496E-3</v>
      </c>
      <c r="N76" s="44">
        <v>7.92715324972787E-4</v>
      </c>
    </row>
    <row r="77" spans="1:14" ht="20" customHeight="1">
      <c r="A77" s="56" t="s">
        <v>356</v>
      </c>
      <c r="B77" s="45" t="s">
        <v>1436</v>
      </c>
      <c r="C77" s="46">
        <v>109</v>
      </c>
      <c r="D77" s="46">
        <v>2134</v>
      </c>
      <c r="E77" s="44">
        <v>5.1100000000000003</v>
      </c>
      <c r="F77" s="45" t="s">
        <v>1196</v>
      </c>
      <c r="G77" s="45" t="s">
        <v>1196</v>
      </c>
      <c r="H77" s="45" t="s">
        <v>1196</v>
      </c>
      <c r="I77" s="44">
        <v>3.7841100573318301E-3</v>
      </c>
      <c r="J77" s="44">
        <v>3.0507746152902701E-3</v>
      </c>
      <c r="K77" s="44">
        <v>1.2621780891837E-3</v>
      </c>
      <c r="L77" s="44">
        <v>5.8371763701288697E-3</v>
      </c>
      <c r="M77" s="44">
        <v>3.6394742352624798E-3</v>
      </c>
      <c r="N77" s="44">
        <v>6.4566144880852795E-4</v>
      </c>
    </row>
    <row r="78" spans="1:14" ht="20" customHeight="1">
      <c r="A78" s="56" t="s">
        <v>450</v>
      </c>
      <c r="B78" s="45" t="s">
        <v>1436</v>
      </c>
      <c r="C78" s="46">
        <v>96</v>
      </c>
      <c r="D78" s="46">
        <v>2163</v>
      </c>
      <c r="E78" s="44">
        <v>4.4400000000000004</v>
      </c>
      <c r="F78" s="45" t="s">
        <v>1196</v>
      </c>
      <c r="G78" s="45" t="s">
        <v>1196</v>
      </c>
      <c r="H78" s="45" t="s">
        <v>1196</v>
      </c>
      <c r="I78" s="44">
        <v>2.9610706382399198E-3</v>
      </c>
      <c r="J78" s="44">
        <v>2.5366109426459998E-3</v>
      </c>
      <c r="K78" s="44">
        <v>9.8753496056954099E-4</v>
      </c>
      <c r="L78" s="44">
        <v>1.97360508589038E-2</v>
      </c>
      <c r="M78" s="44">
        <v>8.3587641969916308E-3</v>
      </c>
      <c r="N78" s="44">
        <v>1.9736050858903801E-3</v>
      </c>
    </row>
    <row r="79" spans="1:14" ht="20" customHeight="1">
      <c r="A79" s="56" t="s">
        <v>1066</v>
      </c>
      <c r="B79" s="45" t="s">
        <v>1436</v>
      </c>
      <c r="C79" s="46">
        <v>96</v>
      </c>
      <c r="D79" s="46">
        <v>2201</v>
      </c>
      <c r="E79" s="44">
        <v>4.3600000000000003</v>
      </c>
      <c r="F79" s="45" t="s">
        <v>1196</v>
      </c>
      <c r="G79" s="45" t="s">
        <v>1196</v>
      </c>
      <c r="H79" s="45" t="s">
        <v>1196</v>
      </c>
      <c r="I79" s="44">
        <v>3.0116027693086098E-3</v>
      </c>
      <c r="J79" s="44">
        <v>2.02326706227989E-3</v>
      </c>
      <c r="K79" s="44">
        <v>1.00386758976953E-3</v>
      </c>
      <c r="L79" s="44">
        <v>3.7960369575922499E-3</v>
      </c>
      <c r="M79" s="44">
        <v>2.7184345465766E-3</v>
      </c>
      <c r="N79" s="44">
        <v>3.7960369575922498E-4</v>
      </c>
    </row>
    <row r="80" spans="1:14" ht="20" customHeight="1">
      <c r="A80" s="56" t="s">
        <v>408</v>
      </c>
      <c r="B80" s="45" t="s">
        <v>1436</v>
      </c>
      <c r="C80" s="46">
        <v>89</v>
      </c>
      <c r="D80" s="46">
        <v>2191</v>
      </c>
      <c r="E80" s="44">
        <v>4.0599999999999996</v>
      </c>
      <c r="F80" s="45" t="s">
        <v>1196</v>
      </c>
      <c r="G80" s="45" t="s">
        <v>1196</v>
      </c>
      <c r="H80" s="45" t="s">
        <v>1196</v>
      </c>
      <c r="I80" s="44">
        <v>1.6871657095215401E-3</v>
      </c>
      <c r="J80" s="44">
        <v>1.2920066882643299E-3</v>
      </c>
      <c r="K80" s="44">
        <v>5.6238856984051498E-4</v>
      </c>
      <c r="L80" s="44">
        <v>4.63666858628458E-3</v>
      </c>
      <c r="M80" s="44">
        <v>3.4647458382065198E-3</v>
      </c>
      <c r="N80" s="44">
        <v>6.1731638377133299E-4</v>
      </c>
    </row>
    <row r="81" spans="1:14" ht="20" customHeight="1">
      <c r="A81" s="56" t="s">
        <v>548</v>
      </c>
      <c r="B81" s="45" t="s">
        <v>1436</v>
      </c>
      <c r="C81" s="46">
        <v>87</v>
      </c>
      <c r="D81" s="46">
        <v>2161</v>
      </c>
      <c r="E81" s="44">
        <v>4.03</v>
      </c>
      <c r="F81" s="45" t="s">
        <v>1196</v>
      </c>
      <c r="G81" s="45" t="s">
        <v>1196</v>
      </c>
      <c r="H81" s="45" t="s">
        <v>1196</v>
      </c>
      <c r="I81" s="44">
        <v>2.2910296105678402E-3</v>
      </c>
      <c r="J81" s="44">
        <v>1.74126212555155E-3</v>
      </c>
      <c r="K81" s="44">
        <v>7.6367653685594796E-4</v>
      </c>
      <c r="L81" s="44">
        <v>1.7746765008022601E-2</v>
      </c>
      <c r="M81" s="44">
        <v>6.3880091184201401E-3</v>
      </c>
      <c r="N81" s="44">
        <v>1.7746765008022599E-3</v>
      </c>
    </row>
    <row r="82" spans="1:14" ht="20" customHeight="1">
      <c r="A82" s="56" t="s">
        <v>1142</v>
      </c>
      <c r="B82" s="45" t="s">
        <v>1436</v>
      </c>
      <c r="C82" s="46">
        <v>80</v>
      </c>
      <c r="D82" s="46">
        <v>2215</v>
      </c>
      <c r="E82" s="44">
        <v>3.61</v>
      </c>
      <c r="F82" s="45" t="s">
        <v>1196</v>
      </c>
      <c r="G82" s="45" t="s">
        <v>1196</v>
      </c>
      <c r="H82" s="45" t="s">
        <v>1196</v>
      </c>
      <c r="I82" s="44">
        <v>2.5924449908347699E-3</v>
      </c>
      <c r="J82" s="44">
        <v>2.0124995193325701E-3</v>
      </c>
      <c r="K82" s="44">
        <v>8.6414833027825897E-4</v>
      </c>
      <c r="L82" s="44">
        <v>7.7774806604582001E-3</v>
      </c>
      <c r="M82" s="44">
        <v>5.9250152547445202E-3</v>
      </c>
      <c r="N82" s="44">
        <v>7.80665639257995E-4</v>
      </c>
    </row>
    <row r="83" spans="1:14" ht="20" customHeight="1">
      <c r="A83" s="56" t="s">
        <v>469</v>
      </c>
      <c r="B83" s="45" t="s">
        <v>1436</v>
      </c>
      <c r="C83" s="46">
        <v>75</v>
      </c>
      <c r="D83" s="46">
        <v>2101</v>
      </c>
      <c r="E83" s="44">
        <v>3.57</v>
      </c>
      <c r="F83" s="45" t="s">
        <v>1196</v>
      </c>
      <c r="G83" s="45" t="s">
        <v>1196</v>
      </c>
      <c r="H83" s="45" t="s">
        <v>1196</v>
      </c>
      <c r="I83" s="44">
        <v>4.6121405703659999E-3</v>
      </c>
      <c r="J83" s="44">
        <v>2.5135637056991999E-3</v>
      </c>
      <c r="K83" s="44">
        <v>1.537380190122E-3</v>
      </c>
      <c r="L83" s="44">
        <v>3.4723941797634799E-3</v>
      </c>
      <c r="M83" s="44">
        <v>2.7052276326449401E-3</v>
      </c>
      <c r="N83" s="44">
        <v>3.6148303277043899E-4</v>
      </c>
    </row>
    <row r="84" spans="1:14" ht="20" customHeight="1">
      <c r="A84" s="56" t="s">
        <v>605</v>
      </c>
      <c r="B84" s="45" t="s">
        <v>1436</v>
      </c>
      <c r="C84" s="46">
        <v>72</v>
      </c>
      <c r="D84" s="46">
        <v>2211</v>
      </c>
      <c r="E84" s="44">
        <v>3.26</v>
      </c>
      <c r="F84" s="45" t="s">
        <v>1196</v>
      </c>
      <c r="G84" s="45" t="s">
        <v>1196</v>
      </c>
      <c r="H84" s="45" t="s">
        <v>1196</v>
      </c>
      <c r="I84" s="44">
        <v>1.6139201933561601E-3</v>
      </c>
      <c r="J84" s="44">
        <v>1.38759209236361E-3</v>
      </c>
      <c r="K84" s="44">
        <v>5.3797339778538695E-4</v>
      </c>
      <c r="L84" s="44">
        <v>2.09188527488713E-2</v>
      </c>
      <c r="M84" s="44">
        <v>5.6106658811724101E-3</v>
      </c>
      <c r="N84" s="44">
        <v>3.15712389014935E-3</v>
      </c>
    </row>
    <row r="85" spans="1:14" ht="20" customHeight="1">
      <c r="A85" s="56" t="s">
        <v>800</v>
      </c>
      <c r="B85" s="45" t="s">
        <v>1436</v>
      </c>
      <c r="C85" s="46">
        <v>69</v>
      </c>
      <c r="D85" s="46">
        <v>2193</v>
      </c>
      <c r="E85" s="44">
        <v>3.15</v>
      </c>
      <c r="F85" s="45" t="s">
        <v>1196</v>
      </c>
      <c r="G85" s="45" t="s">
        <v>1196</v>
      </c>
      <c r="H85" s="45" t="s">
        <v>1196</v>
      </c>
      <c r="I85" s="44">
        <v>3.2031349195891698E-3</v>
      </c>
      <c r="J85" s="44">
        <v>2.4118758620529398E-3</v>
      </c>
      <c r="K85" s="44">
        <v>1.13586394893481E-3</v>
      </c>
      <c r="L85" s="44">
        <v>1.4209837116183101E-2</v>
      </c>
      <c r="M85" s="44">
        <v>9.22387782038178E-3</v>
      </c>
      <c r="N85" s="44">
        <v>1.5567887278934601E-3</v>
      </c>
    </row>
    <row r="86" spans="1:14" ht="20" customHeight="1">
      <c r="A86" s="56" t="s">
        <v>846</v>
      </c>
      <c r="B86" s="45" t="s">
        <v>1436</v>
      </c>
      <c r="C86" s="46">
        <v>62</v>
      </c>
      <c r="D86" s="46">
        <v>2170</v>
      </c>
      <c r="E86" s="44">
        <v>2.86</v>
      </c>
      <c r="F86" s="45" t="s">
        <v>1196</v>
      </c>
      <c r="G86" s="45" t="s">
        <v>1196</v>
      </c>
      <c r="H86" s="45" t="s">
        <v>1196</v>
      </c>
      <c r="I86" s="44">
        <v>2.1840800866186299E-3</v>
      </c>
      <c r="J86" s="44">
        <v>1.9327739864010601E-3</v>
      </c>
      <c r="K86" s="44">
        <v>7.6286009061786897E-4</v>
      </c>
      <c r="L86" s="44">
        <v>6.11061469536151E-3</v>
      </c>
      <c r="M86" s="44">
        <v>4.3561670137887802E-3</v>
      </c>
      <c r="N86" s="44">
        <v>6.17617214170138E-4</v>
      </c>
    </row>
    <row r="87" spans="1:14" ht="20" customHeight="1">
      <c r="A87" s="56" t="s">
        <v>544</v>
      </c>
      <c r="B87" s="45" t="s">
        <v>1436</v>
      </c>
      <c r="C87" s="46">
        <v>51</v>
      </c>
      <c r="D87" s="46">
        <v>2206</v>
      </c>
      <c r="E87" s="44">
        <v>2.31</v>
      </c>
      <c r="F87" s="45" t="s">
        <v>1196</v>
      </c>
      <c r="G87" s="45" t="s">
        <v>1196</v>
      </c>
      <c r="H87" s="45" t="s">
        <v>1196</v>
      </c>
      <c r="I87" s="44">
        <v>1.4397303814534499E-3</v>
      </c>
      <c r="J87" s="44">
        <v>1.17942401530781E-3</v>
      </c>
      <c r="K87" s="44">
        <v>4.79910127151151E-4</v>
      </c>
      <c r="L87" s="44">
        <v>1.0435473735935501E-2</v>
      </c>
      <c r="M87" s="44">
        <v>6.5056731688990397E-3</v>
      </c>
      <c r="N87" s="44">
        <v>1.0435473735935499E-3</v>
      </c>
    </row>
    <row r="88" spans="1:14" ht="20" customHeight="1">
      <c r="A88" s="56" t="s">
        <v>997</v>
      </c>
      <c r="B88" s="45" t="s">
        <v>1436</v>
      </c>
      <c r="C88" s="46">
        <v>49</v>
      </c>
      <c r="D88" s="46">
        <v>2141</v>
      </c>
      <c r="E88" s="44">
        <v>2.29</v>
      </c>
      <c r="F88" s="45" t="s">
        <v>1196</v>
      </c>
      <c r="G88" s="45" t="s">
        <v>1196</v>
      </c>
      <c r="H88" s="45" t="s">
        <v>1196</v>
      </c>
      <c r="I88" s="44">
        <v>1.7291546175322301E-3</v>
      </c>
      <c r="J88" s="44">
        <v>1.31021538973001E-3</v>
      </c>
      <c r="K88" s="44">
        <v>5.7638487251074398E-4</v>
      </c>
      <c r="L88" s="44">
        <v>1.8993884948464101E-3</v>
      </c>
      <c r="M88" s="44">
        <v>1.3478582901382001E-3</v>
      </c>
      <c r="N88" s="44">
        <v>1.8993884948464101E-4</v>
      </c>
    </row>
    <row r="89" spans="1:14" ht="20" customHeight="1">
      <c r="A89" s="56" t="s">
        <v>389</v>
      </c>
      <c r="B89" s="45" t="s">
        <v>1436</v>
      </c>
      <c r="C89" s="46">
        <v>46</v>
      </c>
      <c r="D89" s="46">
        <v>2267</v>
      </c>
      <c r="E89" s="44">
        <v>2.0299999999999998</v>
      </c>
      <c r="F89" s="45" t="s">
        <v>1196</v>
      </c>
      <c r="G89" s="45" t="s">
        <v>1196</v>
      </c>
      <c r="H89" s="45" t="s">
        <v>1196</v>
      </c>
      <c r="I89" s="44">
        <v>5.3263044954284201E-3</v>
      </c>
      <c r="J89" s="44">
        <v>3.3639300068031802E-3</v>
      </c>
      <c r="K89" s="44">
        <v>1.78647386762966E-3</v>
      </c>
      <c r="L89" s="44">
        <v>2.9183214138794799E-3</v>
      </c>
      <c r="M89" s="44">
        <v>2.91777644207646E-3</v>
      </c>
      <c r="N89" s="44">
        <v>2.9208597274881702E-4</v>
      </c>
    </row>
    <row r="90" spans="1:14" ht="20" customHeight="1">
      <c r="A90" s="56" t="s">
        <v>990</v>
      </c>
      <c r="B90" s="45" t="s">
        <v>1436</v>
      </c>
      <c r="C90" s="46">
        <v>43</v>
      </c>
      <c r="D90" s="46">
        <v>2164</v>
      </c>
      <c r="E90" s="44">
        <v>1.99</v>
      </c>
      <c r="F90" s="45" t="s">
        <v>1196</v>
      </c>
      <c r="G90" s="45" t="s">
        <v>1196</v>
      </c>
      <c r="H90" s="45" t="s">
        <v>1196</v>
      </c>
      <c r="I90" s="44">
        <v>7.2853144986392403E-3</v>
      </c>
      <c r="J90" s="44">
        <v>2.8921338055166502E-3</v>
      </c>
      <c r="K90" s="44">
        <v>2.42843816621308E-3</v>
      </c>
      <c r="L90" s="44">
        <v>2.7183223281789098E-3</v>
      </c>
      <c r="M90" s="44">
        <v>2.5745920208167E-3</v>
      </c>
      <c r="N90" s="44">
        <v>2.7183223281789101E-4</v>
      </c>
    </row>
    <row r="91" spans="1:14" ht="20" customHeight="1">
      <c r="A91" s="56" t="s">
        <v>964</v>
      </c>
      <c r="B91" s="45" t="s">
        <v>1436</v>
      </c>
      <c r="C91" s="46">
        <v>33</v>
      </c>
      <c r="D91" s="46">
        <v>2215</v>
      </c>
      <c r="E91" s="44">
        <v>1.49</v>
      </c>
      <c r="F91" s="45" t="s">
        <v>1196</v>
      </c>
      <c r="G91" s="45" t="s">
        <v>1196</v>
      </c>
      <c r="H91" s="45" t="s">
        <v>1196</v>
      </c>
      <c r="I91" s="44">
        <v>2.4934703605367799E-3</v>
      </c>
      <c r="J91" s="44">
        <v>2.12474614254907E-3</v>
      </c>
      <c r="K91" s="44">
        <v>8.5846715101845698E-4</v>
      </c>
      <c r="L91" s="44">
        <v>4.8203132054893101E-3</v>
      </c>
      <c r="M91" s="44">
        <v>3.3199622251908201E-3</v>
      </c>
      <c r="N91" s="44">
        <v>4.9789963129070905E-4</v>
      </c>
    </row>
    <row r="92" spans="1:14" ht="20" customHeight="1">
      <c r="A92" s="56" t="s">
        <v>1080</v>
      </c>
      <c r="B92" s="45" t="s">
        <v>1436</v>
      </c>
      <c r="C92" s="46">
        <v>32</v>
      </c>
      <c r="D92" s="46">
        <v>2171</v>
      </c>
      <c r="E92" s="44">
        <v>1.47</v>
      </c>
      <c r="F92" s="45" t="s">
        <v>1196</v>
      </c>
      <c r="G92" s="45" t="s">
        <v>1196</v>
      </c>
      <c r="H92" s="45" t="s">
        <v>1196</v>
      </c>
      <c r="I92" s="44">
        <v>2.3864462159092501E-3</v>
      </c>
      <c r="J92" s="44">
        <v>1.83591281782657E-3</v>
      </c>
      <c r="K92" s="44">
        <v>7.9548207196975104E-4</v>
      </c>
      <c r="L92" s="44">
        <v>2.2195658431720501E-3</v>
      </c>
      <c r="M92" s="44">
        <v>1.7280591562460999E-3</v>
      </c>
      <c r="N92" s="44">
        <v>2.2195658431720499E-4</v>
      </c>
    </row>
    <row r="93" spans="1:14" ht="20" customHeight="1">
      <c r="A93" s="56" t="s">
        <v>422</v>
      </c>
      <c r="B93" s="45" t="s">
        <v>1436</v>
      </c>
      <c r="C93" s="46">
        <v>30</v>
      </c>
      <c r="D93" s="46">
        <v>2200</v>
      </c>
      <c r="E93" s="44">
        <v>1.36</v>
      </c>
      <c r="F93" s="45" t="s">
        <v>1196</v>
      </c>
      <c r="G93" s="45" t="s">
        <v>1196</v>
      </c>
      <c r="H93" s="45" t="s">
        <v>1196</v>
      </c>
      <c r="I93" s="44">
        <v>3.7650494351852601E-3</v>
      </c>
      <c r="J93" s="44">
        <v>3.2857298787361501E-3</v>
      </c>
      <c r="K93" s="44">
        <v>1.2550164783950799E-3</v>
      </c>
      <c r="L93" s="44">
        <v>4.0457478886346604E-3</v>
      </c>
      <c r="M93" s="44">
        <v>3.0187085021447201E-3</v>
      </c>
      <c r="N93" s="44">
        <v>4.6590629956958499E-4</v>
      </c>
    </row>
    <row r="94" spans="1:14" ht="20" customHeight="1">
      <c r="A94" s="56" t="s">
        <v>1054</v>
      </c>
      <c r="B94" s="45" t="s">
        <v>1436</v>
      </c>
      <c r="C94" s="46">
        <v>30</v>
      </c>
      <c r="D94" s="46">
        <v>2248</v>
      </c>
      <c r="E94" s="44">
        <v>1.33</v>
      </c>
      <c r="F94" s="45" t="s">
        <v>1196</v>
      </c>
      <c r="G94" s="45" t="s">
        <v>1196</v>
      </c>
      <c r="H94" s="45" t="s">
        <v>1196</v>
      </c>
      <c r="I94" s="44">
        <v>5.6179762151390897E-4</v>
      </c>
      <c r="J94" s="44">
        <v>3.80215596341061E-4</v>
      </c>
      <c r="K94" s="44">
        <v>1.8726587383796899E-4</v>
      </c>
      <c r="L94" s="44">
        <v>3.17611931233147E-3</v>
      </c>
      <c r="M94" s="44">
        <v>2.1388189454840602E-3</v>
      </c>
      <c r="N94" s="44">
        <v>3.22045872572413E-4</v>
      </c>
    </row>
    <row r="95" spans="1:14" ht="20" customHeight="1">
      <c r="A95" s="56" t="s">
        <v>520</v>
      </c>
      <c r="B95" s="45" t="s">
        <v>1436</v>
      </c>
      <c r="C95" s="46">
        <v>29</v>
      </c>
      <c r="D95" s="46">
        <v>2210</v>
      </c>
      <c r="E95" s="44">
        <v>1.31</v>
      </c>
      <c r="F95" s="45" t="s">
        <v>1196</v>
      </c>
      <c r="G95" s="45" t="s">
        <v>1196</v>
      </c>
      <c r="H95" s="45" t="s">
        <v>1196</v>
      </c>
      <c r="I95" s="44">
        <v>9.9847273315055701E-4</v>
      </c>
      <c r="J95" s="44">
        <v>6.2940836463880703E-4</v>
      </c>
      <c r="K95" s="44">
        <v>3.3282424438351799E-4</v>
      </c>
      <c r="L95" s="44">
        <v>2.87417958350061E-3</v>
      </c>
      <c r="M95" s="44">
        <v>1.7082639645473699E-3</v>
      </c>
      <c r="N95" s="44">
        <v>2.8741795835006097E-4</v>
      </c>
    </row>
    <row r="96" spans="1:14" ht="20" customHeight="1">
      <c r="A96" s="56" t="s">
        <v>463</v>
      </c>
      <c r="B96" s="45" t="s">
        <v>1436</v>
      </c>
      <c r="C96" s="46">
        <v>17</v>
      </c>
      <c r="D96" s="46">
        <v>2211</v>
      </c>
      <c r="E96" s="44">
        <v>0.77</v>
      </c>
      <c r="F96" s="45" t="s">
        <v>1196</v>
      </c>
      <c r="G96" s="45" t="s">
        <v>1196</v>
      </c>
      <c r="H96" s="45" t="s">
        <v>1196</v>
      </c>
      <c r="I96" s="44">
        <v>1.1486532000377699E-3</v>
      </c>
      <c r="J96" s="44">
        <v>8.6704515769144301E-4</v>
      </c>
      <c r="K96" s="44">
        <v>3.8288440001259201E-4</v>
      </c>
      <c r="L96" s="44">
        <v>4.4716753647823702E-2</v>
      </c>
      <c r="M96" s="44">
        <v>6.1522789534246202E-3</v>
      </c>
      <c r="N96" s="44">
        <v>7.2124360313969797E-3</v>
      </c>
    </row>
    <row r="97" spans="1:14" ht="20" customHeight="1">
      <c r="A97" s="56" t="s">
        <v>433</v>
      </c>
      <c r="B97" s="45" t="s">
        <v>1436</v>
      </c>
      <c r="C97" s="46">
        <v>16</v>
      </c>
      <c r="D97" s="46">
        <v>2127</v>
      </c>
      <c r="E97" s="44">
        <v>0.75</v>
      </c>
      <c r="F97" s="45" t="s">
        <v>1196</v>
      </c>
      <c r="G97" s="45" t="s">
        <v>1196</v>
      </c>
      <c r="H97" s="45" t="s">
        <v>1196</v>
      </c>
      <c r="I97" s="44">
        <v>1.74923914646884E-3</v>
      </c>
      <c r="J97" s="44">
        <v>1.71732650436484E-3</v>
      </c>
      <c r="K97" s="44">
        <v>5.8307971548961495E-4</v>
      </c>
      <c r="L97" s="44">
        <v>2.65402305442566E-2</v>
      </c>
      <c r="M97" s="44">
        <v>6.5097175605078996E-3</v>
      </c>
      <c r="N97" s="44">
        <v>2.8230583955577201E-3</v>
      </c>
    </row>
    <row r="98" spans="1:14" ht="20" customHeight="1">
      <c r="A98" s="56" t="s">
        <v>614</v>
      </c>
      <c r="B98" s="45" t="s">
        <v>1436</v>
      </c>
      <c r="C98" s="46">
        <v>16</v>
      </c>
      <c r="D98" s="46">
        <v>2173</v>
      </c>
      <c r="E98" s="44">
        <v>0.74</v>
      </c>
      <c r="F98" s="45" t="s">
        <v>1196</v>
      </c>
      <c r="G98" s="45" t="s">
        <v>1196</v>
      </c>
      <c r="H98" s="45" t="s">
        <v>1196</v>
      </c>
      <c r="I98" s="44">
        <v>3.4399317599700498E-3</v>
      </c>
      <c r="J98" s="44">
        <v>2.43696385915365E-3</v>
      </c>
      <c r="K98" s="44">
        <v>1.1466439199900101E-3</v>
      </c>
      <c r="L98" s="44">
        <v>2.25680781614709E-3</v>
      </c>
      <c r="M98" s="44">
        <v>2.3309728095454699E-3</v>
      </c>
      <c r="N98" s="44">
        <v>2.2568078161470901E-4</v>
      </c>
    </row>
    <row r="99" spans="1:14" ht="20" customHeight="1">
      <c r="A99" s="56" t="s">
        <v>1132</v>
      </c>
      <c r="B99" s="45" t="s">
        <v>1436</v>
      </c>
      <c r="C99" s="46">
        <v>16</v>
      </c>
      <c r="D99" s="46">
        <v>2162</v>
      </c>
      <c r="E99" s="44">
        <v>0.74</v>
      </c>
      <c r="F99" s="45" t="s">
        <v>1196</v>
      </c>
      <c r="G99" s="45" t="s">
        <v>1196</v>
      </c>
      <c r="H99" s="45" t="s">
        <v>1196</v>
      </c>
      <c r="I99" s="44">
        <v>1.2441677254489099E-3</v>
      </c>
      <c r="J99" s="44">
        <v>1.20844126930481E-3</v>
      </c>
      <c r="K99" s="44">
        <v>4.14722575149638E-4</v>
      </c>
      <c r="L99" s="44">
        <v>2.78601809895326E-3</v>
      </c>
      <c r="M99" s="44">
        <v>2.1657319672509102E-3</v>
      </c>
      <c r="N99" s="44">
        <v>2.78601809895326E-4</v>
      </c>
    </row>
    <row r="100" spans="1:14" ht="20" customHeight="1">
      <c r="A100" s="56" t="s">
        <v>345</v>
      </c>
      <c r="B100" s="45" t="s">
        <v>1436</v>
      </c>
      <c r="C100" s="46">
        <v>15</v>
      </c>
      <c r="D100" s="46">
        <v>2087</v>
      </c>
      <c r="E100" s="44">
        <v>0.72</v>
      </c>
      <c r="F100" s="45" t="s">
        <v>1196</v>
      </c>
      <c r="G100" s="45" t="s">
        <v>1196</v>
      </c>
      <c r="H100" s="45" t="s">
        <v>1196</v>
      </c>
      <c r="I100" s="44">
        <v>1.6968808064647201E-3</v>
      </c>
      <c r="J100" s="44">
        <v>1.51643330823594E-3</v>
      </c>
      <c r="K100" s="44">
        <v>5.6562693548824195E-4</v>
      </c>
      <c r="L100" s="44">
        <v>5.3414642164959598E-3</v>
      </c>
      <c r="M100" s="44">
        <v>3.7358320905562402E-3</v>
      </c>
      <c r="N100" s="44">
        <v>7.0395168546017004E-4</v>
      </c>
    </row>
    <row r="101" spans="1:14" ht="20" customHeight="1">
      <c r="A101" s="56" t="s">
        <v>921</v>
      </c>
      <c r="B101" s="45" t="s">
        <v>1436</v>
      </c>
      <c r="C101" s="46">
        <v>15</v>
      </c>
      <c r="D101" s="46">
        <v>2192</v>
      </c>
      <c r="E101" s="44">
        <v>0.68</v>
      </c>
      <c r="F101" s="45" t="s">
        <v>1196</v>
      </c>
      <c r="G101" s="45" t="s">
        <v>1196</v>
      </c>
      <c r="H101" s="45" t="s">
        <v>1196</v>
      </c>
      <c r="I101" s="44">
        <v>9.3726224248380995E-4</v>
      </c>
      <c r="J101" s="44">
        <v>9.5936354139721002E-4</v>
      </c>
      <c r="K101" s="44">
        <v>3.1242074749460299E-4</v>
      </c>
      <c r="L101" s="44">
        <v>1.37995810786509E-2</v>
      </c>
      <c r="M101" s="44">
        <v>3.8589601967650299E-3</v>
      </c>
      <c r="N101" s="44">
        <v>1.37995810786509E-3</v>
      </c>
    </row>
    <row r="102" spans="1:14" ht="20" customHeight="1">
      <c r="A102" s="56" t="s">
        <v>963</v>
      </c>
      <c r="B102" s="45" t="s">
        <v>1436</v>
      </c>
      <c r="C102" s="46">
        <v>14</v>
      </c>
      <c r="D102" s="46">
        <v>2125</v>
      </c>
      <c r="E102" s="44">
        <v>0.66</v>
      </c>
      <c r="F102" s="45" t="s">
        <v>1196</v>
      </c>
      <c r="G102" s="45" t="s">
        <v>1196</v>
      </c>
      <c r="H102" s="45" t="s">
        <v>1196</v>
      </c>
      <c r="I102" s="44">
        <v>3.1386482378148802E-3</v>
      </c>
      <c r="J102" s="44">
        <v>1.86333394146532E-3</v>
      </c>
      <c r="K102" s="44">
        <v>1.0462160792716201E-3</v>
      </c>
      <c r="L102" s="44">
        <v>4.0183766861106203E-3</v>
      </c>
      <c r="M102" s="44">
        <v>3.4716060049488802E-3</v>
      </c>
      <c r="N102" s="44">
        <v>4.0183766861106202E-4</v>
      </c>
    </row>
    <row r="103" spans="1:14" ht="20" customHeight="1">
      <c r="A103" s="56" t="s">
        <v>481</v>
      </c>
      <c r="B103" s="45" t="s">
        <v>1436</v>
      </c>
      <c r="C103" s="46">
        <v>13</v>
      </c>
      <c r="D103" s="46">
        <v>2155</v>
      </c>
      <c r="E103" s="44">
        <v>0.6</v>
      </c>
      <c r="F103" s="45" t="s">
        <v>1196</v>
      </c>
      <c r="G103" s="45" t="s">
        <v>1196</v>
      </c>
      <c r="H103" s="45" t="s">
        <v>1196</v>
      </c>
      <c r="I103" s="44">
        <v>1.38397311140096E-3</v>
      </c>
      <c r="J103" s="44">
        <v>1.4615898746229599E-3</v>
      </c>
      <c r="K103" s="44">
        <v>4.6132437046698802E-4</v>
      </c>
      <c r="L103" s="44">
        <v>3.7537266211391501E-2</v>
      </c>
      <c r="M103" s="44">
        <v>2.1532210427102601E-3</v>
      </c>
      <c r="N103" s="44">
        <v>5.7078292517601702E-3</v>
      </c>
    </row>
    <row r="104" spans="1:14" ht="20" customHeight="1">
      <c r="A104" s="56" t="s">
        <v>444</v>
      </c>
      <c r="B104" s="45" t="s">
        <v>1436</v>
      </c>
      <c r="C104" s="46">
        <v>13</v>
      </c>
      <c r="D104" s="46">
        <v>2253</v>
      </c>
      <c r="E104" s="44">
        <v>0.57999999999999996</v>
      </c>
      <c r="F104" s="45" t="s">
        <v>1196</v>
      </c>
      <c r="G104" s="45" t="s">
        <v>1196</v>
      </c>
      <c r="H104" s="45" t="s">
        <v>1196</v>
      </c>
      <c r="I104" s="44">
        <v>6.3606113183589299E-3</v>
      </c>
      <c r="J104" s="44">
        <v>3.3150161573786301E-3</v>
      </c>
      <c r="K104" s="44">
        <v>2.12020377278631E-3</v>
      </c>
      <c r="L104" s="44">
        <v>4.0317946423367498E-3</v>
      </c>
      <c r="M104" s="44">
        <v>3.0965238519615498E-3</v>
      </c>
      <c r="N104" s="44">
        <v>4.0317946423367498E-4</v>
      </c>
    </row>
    <row r="105" spans="1:14" ht="20" customHeight="1">
      <c r="A105" s="56" t="s">
        <v>415</v>
      </c>
      <c r="B105" s="45" t="s">
        <v>1436</v>
      </c>
      <c r="C105" s="46">
        <v>8</v>
      </c>
      <c r="D105" s="46">
        <v>2170</v>
      </c>
      <c r="E105" s="44">
        <v>0.37</v>
      </c>
      <c r="F105" s="45" t="s">
        <v>1196</v>
      </c>
      <c r="G105" s="45" t="s">
        <v>1196</v>
      </c>
      <c r="H105" s="45" t="s">
        <v>1196</v>
      </c>
      <c r="I105" s="44">
        <v>3.30488829435098E-3</v>
      </c>
      <c r="J105" s="44">
        <v>2.1537763871735298E-3</v>
      </c>
      <c r="K105" s="44">
        <v>1.1910652451522E-3</v>
      </c>
      <c r="L105" s="44">
        <v>4.1096304629337603E-3</v>
      </c>
      <c r="M105" s="44">
        <v>3.1900415915251E-3</v>
      </c>
      <c r="N105" s="44">
        <v>4.1096304629337601E-4</v>
      </c>
    </row>
    <row r="106" spans="1:14" ht="20" customHeight="1">
      <c r="A106" s="56" t="s">
        <v>1075</v>
      </c>
      <c r="B106" s="45" t="s">
        <v>1436</v>
      </c>
      <c r="C106" s="46">
        <v>8</v>
      </c>
      <c r="D106" s="46">
        <v>2195</v>
      </c>
      <c r="E106" s="44">
        <v>0.36</v>
      </c>
      <c r="F106" s="45" t="s">
        <v>1196</v>
      </c>
      <c r="G106" s="45" t="s">
        <v>1196</v>
      </c>
      <c r="H106" s="45" t="s">
        <v>1196</v>
      </c>
      <c r="I106" s="44">
        <v>2.0887661186177599E-3</v>
      </c>
      <c r="J106" s="44">
        <v>1.26587288366629E-3</v>
      </c>
      <c r="K106" s="44">
        <v>6.9625537287258698E-4</v>
      </c>
      <c r="L106" s="44">
        <v>1.45416466270979E-3</v>
      </c>
      <c r="M106" s="44">
        <v>9.9998619820643804E-4</v>
      </c>
      <c r="N106" s="44">
        <v>1.4541646627097901E-4</v>
      </c>
    </row>
    <row r="107" spans="1:14" ht="20" customHeight="1">
      <c r="A107" s="56" t="s">
        <v>428</v>
      </c>
      <c r="B107" s="45" t="s">
        <v>1436</v>
      </c>
      <c r="C107" s="46">
        <v>6</v>
      </c>
      <c r="D107" s="46">
        <v>2203</v>
      </c>
      <c r="E107" s="44">
        <v>0.27</v>
      </c>
      <c r="F107" s="45" t="s">
        <v>1196</v>
      </c>
      <c r="G107" s="45" t="s">
        <v>1196</v>
      </c>
      <c r="H107" s="45" t="s">
        <v>1196</v>
      </c>
      <c r="I107" s="44">
        <v>8.4917593794833497E-4</v>
      </c>
      <c r="J107" s="44">
        <v>9.4327310263939796E-4</v>
      </c>
      <c r="K107" s="44">
        <v>2.83058645982778E-4</v>
      </c>
      <c r="L107" s="44">
        <v>1.7460414758444901E-2</v>
      </c>
      <c r="M107" s="44">
        <v>1.6595521610941999E-3</v>
      </c>
      <c r="N107" s="44">
        <v>3.8377452863500002E-3</v>
      </c>
    </row>
    <row r="108" spans="1:14" ht="20" customHeight="1">
      <c r="A108" s="56" t="s">
        <v>503</v>
      </c>
      <c r="B108" s="45" t="s">
        <v>1436</v>
      </c>
      <c r="C108" s="46">
        <v>6</v>
      </c>
      <c r="D108" s="46">
        <v>2214</v>
      </c>
      <c r="E108" s="44">
        <v>0.27</v>
      </c>
      <c r="F108" s="45" t="s">
        <v>1196</v>
      </c>
      <c r="G108" s="45" t="s">
        <v>1196</v>
      </c>
      <c r="H108" s="45" t="s">
        <v>1196</v>
      </c>
      <c r="I108" s="44">
        <v>9.4545692115405896E-4</v>
      </c>
      <c r="J108" s="44">
        <v>6.0927307757587695E-4</v>
      </c>
      <c r="K108" s="44">
        <v>3.1515230705135301E-4</v>
      </c>
      <c r="L108" s="44">
        <v>1.5216844646263399E-3</v>
      </c>
      <c r="M108" s="44">
        <v>1.5214692269543101E-3</v>
      </c>
      <c r="N108" s="44">
        <v>1.52168446462634E-4</v>
      </c>
    </row>
    <row r="109" spans="1:14" ht="20" customHeight="1">
      <c r="A109" s="56" t="s">
        <v>393</v>
      </c>
      <c r="B109" s="45" t="s">
        <v>1436</v>
      </c>
      <c r="C109" s="46">
        <v>4</v>
      </c>
      <c r="D109" s="46">
        <v>2267</v>
      </c>
      <c r="E109" s="44">
        <v>0.18</v>
      </c>
      <c r="F109" s="45" t="s">
        <v>1196</v>
      </c>
      <c r="G109" s="45" t="s">
        <v>1196</v>
      </c>
      <c r="H109" s="45" t="s">
        <v>1196</v>
      </c>
      <c r="I109" s="44">
        <v>1.3456502792591101E-2</v>
      </c>
      <c r="J109" s="44">
        <v>4.1095254532248103E-3</v>
      </c>
      <c r="K109" s="44">
        <v>4.4855009308637202E-3</v>
      </c>
      <c r="L109" s="44">
        <v>1.0667669512258199E-3</v>
      </c>
      <c r="M109" s="44">
        <v>1.1498105094059901E-3</v>
      </c>
      <c r="N109" s="44">
        <v>1.0667669512258201E-4</v>
      </c>
    </row>
    <row r="110" spans="1:14" ht="20" customHeight="1">
      <c r="A110" s="56" t="s">
        <v>402</v>
      </c>
      <c r="B110" s="45" t="s">
        <v>1436</v>
      </c>
      <c r="C110" s="46">
        <v>4</v>
      </c>
      <c r="D110" s="46">
        <v>2212</v>
      </c>
      <c r="E110" s="44">
        <v>0.18</v>
      </c>
      <c r="F110" s="45" t="s">
        <v>1196</v>
      </c>
      <c r="G110" s="45" t="s">
        <v>1196</v>
      </c>
      <c r="H110" s="45" t="s">
        <v>1196</v>
      </c>
      <c r="I110" s="44">
        <v>9.0323040054365302E-4</v>
      </c>
      <c r="J110" s="44">
        <v>5.8380179606586904E-4</v>
      </c>
      <c r="K110" s="44">
        <v>3.0107680018121702E-4</v>
      </c>
      <c r="L110" s="44">
        <v>5.0253258192441202E-3</v>
      </c>
      <c r="M110" s="44">
        <v>4.6941954058514201E-3</v>
      </c>
      <c r="N110" s="44">
        <v>5.0253258192441196E-4</v>
      </c>
    </row>
    <row r="111" spans="1:14" ht="20" customHeight="1">
      <c r="A111" s="56" t="s">
        <v>768</v>
      </c>
      <c r="B111" s="45" t="s">
        <v>1436</v>
      </c>
      <c r="C111" s="46">
        <v>3</v>
      </c>
      <c r="D111" s="46">
        <v>2195</v>
      </c>
      <c r="E111" s="44">
        <v>0.14000000000000001</v>
      </c>
      <c r="F111" s="45" t="s">
        <v>1196</v>
      </c>
      <c r="G111" s="45" t="s">
        <v>1196</v>
      </c>
      <c r="H111" s="45" t="s">
        <v>1196</v>
      </c>
      <c r="I111" s="44">
        <v>5.7709321441176903E-4</v>
      </c>
      <c r="J111" s="44">
        <v>5.33410901104502E-4</v>
      </c>
      <c r="K111" s="44">
        <v>1.9236440480392301E-4</v>
      </c>
      <c r="L111" s="44">
        <v>1.23640818359572E-3</v>
      </c>
      <c r="M111" s="44">
        <v>6.5372108120507295E-4</v>
      </c>
      <c r="N111" s="44">
        <v>1.23640818359572E-4</v>
      </c>
    </row>
    <row r="112" spans="1:14" ht="20" customHeight="1">
      <c r="A112" s="56" t="s">
        <v>567</v>
      </c>
      <c r="B112" s="45" t="s">
        <v>1436</v>
      </c>
      <c r="C112" s="46">
        <v>3</v>
      </c>
      <c r="D112" s="46">
        <v>2189</v>
      </c>
      <c r="E112" s="44">
        <v>0.14000000000000001</v>
      </c>
      <c r="F112" s="45" t="s">
        <v>1196</v>
      </c>
      <c r="G112" s="45" t="s">
        <v>1196</v>
      </c>
      <c r="H112" s="45" t="s">
        <v>1196</v>
      </c>
      <c r="I112" s="44">
        <v>1.1578288788411299E-3</v>
      </c>
      <c r="J112" s="44">
        <v>1.0939277053082499E-3</v>
      </c>
      <c r="K112" s="44">
        <v>3.8594295961371099E-4</v>
      </c>
      <c r="L112" s="44">
        <v>5.6106767561536503E-3</v>
      </c>
      <c r="M112" s="44">
        <v>4.7093153120579797E-3</v>
      </c>
      <c r="N112" s="44">
        <v>5.6106767561536503E-4</v>
      </c>
    </row>
    <row r="113" spans="1:14" ht="20" customHeight="1">
      <c r="A113" s="56" t="s">
        <v>930</v>
      </c>
      <c r="B113" s="45" t="s">
        <v>1436</v>
      </c>
      <c r="C113" s="46">
        <v>3</v>
      </c>
      <c r="D113" s="46">
        <v>2176</v>
      </c>
      <c r="E113" s="44">
        <v>0.14000000000000001</v>
      </c>
      <c r="F113" s="45" t="s">
        <v>1196</v>
      </c>
      <c r="G113" s="45" t="s">
        <v>1196</v>
      </c>
      <c r="H113" s="45" t="s">
        <v>1196</v>
      </c>
      <c r="I113" s="44">
        <v>4.9153752047235797E-3</v>
      </c>
      <c r="J113" s="44">
        <v>2.8675720269528901E-3</v>
      </c>
      <c r="K113" s="44">
        <v>1.6384584015745199E-3</v>
      </c>
      <c r="L113" s="44">
        <v>3.9970846855092303E-4</v>
      </c>
      <c r="M113" s="44">
        <v>3.9464047574614401E-4</v>
      </c>
      <c r="N113" s="44">
        <v>3.9970846855092303E-5</v>
      </c>
    </row>
    <row r="114" spans="1:14" ht="20" customHeight="1">
      <c r="A114" s="56" t="s">
        <v>383</v>
      </c>
      <c r="B114" s="45" t="s">
        <v>1436</v>
      </c>
      <c r="C114" s="46">
        <v>3</v>
      </c>
      <c r="D114" s="46">
        <v>2229</v>
      </c>
      <c r="E114" s="44">
        <v>0.13</v>
      </c>
      <c r="F114" s="45" t="s">
        <v>1196</v>
      </c>
      <c r="G114" s="45" t="s">
        <v>1196</v>
      </c>
      <c r="H114" s="45" t="s">
        <v>1196</v>
      </c>
      <c r="I114" s="44">
        <v>6.7605817507641799E-4</v>
      </c>
      <c r="J114" s="44">
        <v>3.7091220505516999E-4</v>
      </c>
      <c r="K114" s="44">
        <v>2.2535272502547201E-4</v>
      </c>
      <c r="L114" s="44">
        <v>2.4883803054467499E-2</v>
      </c>
      <c r="M114" s="44">
        <v>2.1623426771286598E-3</v>
      </c>
      <c r="N114" s="44">
        <v>2.48838030544675E-3</v>
      </c>
    </row>
    <row r="115" spans="1:14" ht="20" customHeight="1">
      <c r="A115" s="56" t="s">
        <v>367</v>
      </c>
      <c r="B115" s="45" t="s">
        <v>1436</v>
      </c>
      <c r="C115" s="46">
        <v>3</v>
      </c>
      <c r="D115" s="46">
        <v>2242</v>
      </c>
      <c r="E115" s="44">
        <v>0.13</v>
      </c>
      <c r="F115" s="45" t="s">
        <v>1196</v>
      </c>
      <c r="G115" s="45" t="s">
        <v>1196</v>
      </c>
      <c r="H115" s="45" t="s">
        <v>1196</v>
      </c>
      <c r="I115" s="44">
        <v>1.5605842574390699E-3</v>
      </c>
      <c r="J115" s="44">
        <v>6.1769574310444899E-4</v>
      </c>
      <c r="K115" s="44">
        <v>5.2019475247969203E-4</v>
      </c>
      <c r="L115" s="44">
        <v>5.0069867502332505E-4</v>
      </c>
      <c r="M115" s="44">
        <v>3.14984183904856E-4</v>
      </c>
      <c r="N115" s="44">
        <v>5.0069867502332499E-5</v>
      </c>
    </row>
    <row r="116" spans="1:14" ht="20" customHeight="1">
      <c r="A116" s="56" t="s">
        <v>613</v>
      </c>
      <c r="B116" s="45" t="s">
        <v>1436</v>
      </c>
      <c r="C116" s="46">
        <v>2</v>
      </c>
      <c r="D116" s="46">
        <v>2228</v>
      </c>
      <c r="E116" s="44">
        <v>0.09</v>
      </c>
      <c r="F116" s="45" t="s">
        <v>1196</v>
      </c>
      <c r="G116" s="45" t="s">
        <v>1196</v>
      </c>
      <c r="H116" s="45" t="s">
        <v>1196</v>
      </c>
      <c r="I116" s="44">
        <v>1.6853279109532999E-3</v>
      </c>
      <c r="J116" s="44">
        <v>1.80793307276742E-3</v>
      </c>
      <c r="K116" s="44">
        <v>5.6177597031776801E-4</v>
      </c>
      <c r="L116" s="44">
        <v>1.9003932333248299E-3</v>
      </c>
      <c r="M116" s="44">
        <v>1.2604496561423001E-3</v>
      </c>
      <c r="N116" s="44">
        <v>1.9003932333248299E-4</v>
      </c>
    </row>
    <row r="117" spans="1:14" ht="20" customHeight="1">
      <c r="A117" s="56" t="s">
        <v>736</v>
      </c>
      <c r="B117" s="45" t="s">
        <v>1436</v>
      </c>
      <c r="C117" s="46">
        <v>1</v>
      </c>
      <c r="D117" s="46">
        <v>2234</v>
      </c>
      <c r="E117" s="44">
        <v>0.04</v>
      </c>
      <c r="F117" s="45" t="s">
        <v>1196</v>
      </c>
      <c r="G117" s="45" t="s">
        <v>1196</v>
      </c>
      <c r="H117" s="45" t="s">
        <v>1196</v>
      </c>
      <c r="I117" s="44">
        <v>3.34485454073949E-3</v>
      </c>
      <c r="J117" s="45" t="s">
        <v>1196</v>
      </c>
      <c r="K117" s="44">
        <v>1.11495151357983E-3</v>
      </c>
      <c r="L117" s="44">
        <v>5.1011863254130704E-4</v>
      </c>
      <c r="M117" s="45" t="s">
        <v>1196</v>
      </c>
      <c r="N117" s="44">
        <v>5.1011863254130698E-5</v>
      </c>
    </row>
    <row r="118" spans="1:14" ht="20" customHeight="1">
      <c r="A118" s="56" t="s">
        <v>371</v>
      </c>
      <c r="B118" s="45" t="s">
        <v>1436</v>
      </c>
      <c r="C118" s="46">
        <v>1</v>
      </c>
      <c r="D118" s="46">
        <v>2223</v>
      </c>
      <c r="E118" s="44">
        <v>0.04</v>
      </c>
      <c r="F118" s="45" t="s">
        <v>1196</v>
      </c>
      <c r="G118" s="45" t="s">
        <v>1196</v>
      </c>
      <c r="H118" s="45" t="s">
        <v>1196</v>
      </c>
      <c r="I118" s="44">
        <v>2.48044996069456E-3</v>
      </c>
      <c r="J118" s="45" t="s">
        <v>1196</v>
      </c>
      <c r="K118" s="44">
        <v>8.26816653564854E-4</v>
      </c>
      <c r="L118" s="44">
        <v>4.3080609151635899E-4</v>
      </c>
      <c r="M118" s="45" t="s">
        <v>1196</v>
      </c>
      <c r="N118" s="44">
        <v>4.3080609151635899E-5</v>
      </c>
    </row>
    <row r="119" spans="1:14" ht="20" customHeight="1">
      <c r="A119" s="56" t="s">
        <v>765</v>
      </c>
      <c r="B119" s="45" t="s">
        <v>1435</v>
      </c>
      <c r="C119" s="46">
        <v>1679</v>
      </c>
      <c r="D119" s="46">
        <v>2206</v>
      </c>
      <c r="E119" s="44">
        <v>76.11</v>
      </c>
      <c r="F119" s="45" t="s">
        <v>1196</v>
      </c>
      <c r="G119" s="45" t="s">
        <v>1196</v>
      </c>
      <c r="H119" s="45" t="s">
        <v>1196</v>
      </c>
      <c r="I119" s="44">
        <v>0.16552811385838601</v>
      </c>
      <c r="J119" s="44">
        <v>1.7681129132371999E-2</v>
      </c>
      <c r="K119" s="44">
        <v>1.6685687061996399E-2</v>
      </c>
      <c r="L119" s="44">
        <v>1.0070400110425599E-2</v>
      </c>
      <c r="M119" s="44">
        <v>6.1594095472146696E-3</v>
      </c>
      <c r="N119" s="44">
        <v>3.5536773728106499E-3</v>
      </c>
    </row>
    <row r="120" spans="1:14" ht="20" customHeight="1">
      <c r="A120" s="56" t="s">
        <v>945</v>
      </c>
      <c r="B120" s="45" t="s">
        <v>1435</v>
      </c>
      <c r="C120" s="46">
        <v>1351</v>
      </c>
      <c r="D120" s="46">
        <v>2213</v>
      </c>
      <c r="E120" s="44">
        <v>61.05</v>
      </c>
      <c r="F120" s="45" t="s">
        <v>1196</v>
      </c>
      <c r="G120" s="45" t="s">
        <v>1196</v>
      </c>
      <c r="H120" s="45" t="s">
        <v>1196</v>
      </c>
      <c r="I120" s="44">
        <v>2.62699380272596E-2</v>
      </c>
      <c r="J120" s="44">
        <v>1.2309148569483499E-2</v>
      </c>
      <c r="K120" s="44">
        <v>2.6269938027259601E-3</v>
      </c>
      <c r="L120" s="44">
        <v>1.08346053539946E-2</v>
      </c>
      <c r="M120" s="44">
        <v>6.9163763534376404E-3</v>
      </c>
      <c r="N120" s="44">
        <v>4.9212394046758397E-3</v>
      </c>
    </row>
    <row r="121" spans="1:14" ht="20" customHeight="1">
      <c r="A121" s="56" t="s">
        <v>635</v>
      </c>
      <c r="B121" s="45" t="s">
        <v>1435</v>
      </c>
      <c r="C121" s="46">
        <v>783</v>
      </c>
      <c r="D121" s="46">
        <v>2201</v>
      </c>
      <c r="E121" s="44">
        <v>35.57</v>
      </c>
      <c r="F121" s="45" t="s">
        <v>1196</v>
      </c>
      <c r="G121" s="45" t="s">
        <v>1196</v>
      </c>
      <c r="H121" s="45" t="s">
        <v>1196</v>
      </c>
      <c r="I121" s="44">
        <v>0.212590314073374</v>
      </c>
      <c r="J121" s="44">
        <v>1.03644959011136E-2</v>
      </c>
      <c r="K121" s="44">
        <v>2.1292702739696599E-2</v>
      </c>
      <c r="L121" s="44">
        <v>5.7915581590344501E-3</v>
      </c>
      <c r="M121" s="44">
        <v>4.0526122517873598E-3</v>
      </c>
      <c r="N121" s="44">
        <v>1.93051938634481E-3</v>
      </c>
    </row>
    <row r="122" spans="1:14" ht="20" customHeight="1">
      <c r="A122" s="56" t="s">
        <v>589</v>
      </c>
      <c r="B122" s="45" t="s">
        <v>1435</v>
      </c>
      <c r="C122" s="46">
        <v>569</v>
      </c>
      <c r="D122" s="46">
        <v>2154</v>
      </c>
      <c r="E122" s="44">
        <v>26.42</v>
      </c>
      <c r="F122" s="45" t="s">
        <v>1196</v>
      </c>
      <c r="G122" s="45" t="s">
        <v>1196</v>
      </c>
      <c r="H122" s="45" t="s">
        <v>1196</v>
      </c>
      <c r="I122" s="44">
        <v>3.2800768994102697E-2</v>
      </c>
      <c r="J122" s="44">
        <v>1.00382540634417E-2</v>
      </c>
      <c r="K122" s="44">
        <v>3.3623025096842099E-3</v>
      </c>
      <c r="L122" s="44">
        <v>4.9459096964558904E-3</v>
      </c>
      <c r="M122" s="44">
        <v>3.59727138162083E-3</v>
      </c>
      <c r="N122" s="44">
        <v>1.6486365654852901E-3</v>
      </c>
    </row>
    <row r="123" spans="1:14" ht="20" customHeight="1">
      <c r="A123" s="56" t="s">
        <v>465</v>
      </c>
      <c r="B123" s="45" t="s">
        <v>1435</v>
      </c>
      <c r="C123" s="46">
        <v>540</v>
      </c>
      <c r="D123" s="46">
        <v>2192</v>
      </c>
      <c r="E123" s="44">
        <v>24.64</v>
      </c>
      <c r="F123" s="45" t="s">
        <v>1196</v>
      </c>
      <c r="G123" s="45" t="s">
        <v>1196</v>
      </c>
      <c r="H123" s="45" t="s">
        <v>1196</v>
      </c>
      <c r="I123" s="44">
        <v>9.5712236554785404E-2</v>
      </c>
      <c r="J123" s="44">
        <v>1.55242429763453E-2</v>
      </c>
      <c r="K123" s="44">
        <v>1.04380497655316E-2</v>
      </c>
      <c r="L123" s="44">
        <v>5.7047587683702397E-3</v>
      </c>
      <c r="M123" s="44">
        <v>4.5805876583156196E-3</v>
      </c>
      <c r="N123" s="44">
        <v>1.90192677291252E-3</v>
      </c>
    </row>
    <row r="124" spans="1:14" ht="20" customHeight="1">
      <c r="A124" s="56" t="s">
        <v>406</v>
      </c>
      <c r="B124" s="45" t="s">
        <v>1435</v>
      </c>
      <c r="C124" s="46">
        <v>516</v>
      </c>
      <c r="D124" s="46">
        <v>2198</v>
      </c>
      <c r="E124" s="44">
        <v>23.48</v>
      </c>
      <c r="F124" s="45" t="s">
        <v>1196</v>
      </c>
      <c r="G124" s="45" t="s">
        <v>1196</v>
      </c>
      <c r="H124" s="45" t="s">
        <v>1196</v>
      </c>
      <c r="I124" s="44">
        <v>2.9480135446398999E-2</v>
      </c>
      <c r="J124" s="44">
        <v>8.2853186317230296E-3</v>
      </c>
      <c r="K124" s="44">
        <v>2.94880567018691E-3</v>
      </c>
      <c r="L124" s="44">
        <v>6.9470148970012802E-3</v>
      </c>
      <c r="M124" s="44">
        <v>4.1000820792201301E-3</v>
      </c>
      <c r="N124" s="44">
        <v>2.38472547260624E-3</v>
      </c>
    </row>
    <row r="125" spans="1:14" ht="20" customHeight="1">
      <c r="A125" s="56" t="s">
        <v>441</v>
      </c>
      <c r="B125" s="45" t="s">
        <v>1435</v>
      </c>
      <c r="C125" s="46">
        <v>478</v>
      </c>
      <c r="D125" s="46">
        <v>2215</v>
      </c>
      <c r="E125" s="44">
        <v>21.58</v>
      </c>
      <c r="F125" s="45" t="s">
        <v>1196</v>
      </c>
      <c r="G125" s="45" t="s">
        <v>1196</v>
      </c>
      <c r="H125" s="45" t="s">
        <v>1196</v>
      </c>
      <c r="I125" s="44">
        <v>7.1156387616898895E-2</v>
      </c>
      <c r="J125" s="44">
        <v>9.1543881103451994E-3</v>
      </c>
      <c r="K125" s="44">
        <v>8.78166200053105E-3</v>
      </c>
      <c r="L125" s="44">
        <v>4.8470946115386397E-3</v>
      </c>
      <c r="M125" s="44">
        <v>2.8421076109797902E-3</v>
      </c>
      <c r="N125" s="44">
        <v>1.6315493910592799E-3</v>
      </c>
    </row>
    <row r="126" spans="1:14" ht="20" customHeight="1">
      <c r="A126" s="56" t="s">
        <v>492</v>
      </c>
      <c r="B126" s="45" t="s">
        <v>1435</v>
      </c>
      <c r="C126" s="46">
        <v>408</v>
      </c>
      <c r="D126" s="46">
        <v>2111</v>
      </c>
      <c r="E126" s="44">
        <v>19.329999999999998</v>
      </c>
      <c r="F126" s="45" t="s">
        <v>1196</v>
      </c>
      <c r="G126" s="45" t="s">
        <v>1196</v>
      </c>
      <c r="H126" s="45" t="s">
        <v>1196</v>
      </c>
      <c r="I126" s="44">
        <v>4.7142075114420999E-2</v>
      </c>
      <c r="J126" s="44">
        <v>9.8971937187712303E-3</v>
      </c>
      <c r="K126" s="44">
        <v>5.0081016908455301E-3</v>
      </c>
      <c r="L126" s="44">
        <v>5.0377985904538503E-3</v>
      </c>
      <c r="M126" s="44">
        <v>3.42061456666975E-3</v>
      </c>
      <c r="N126" s="44">
        <v>1.75700923442087E-3</v>
      </c>
    </row>
    <row r="127" spans="1:14" ht="20" customHeight="1">
      <c r="A127" s="56" t="s">
        <v>700</v>
      </c>
      <c r="B127" s="45" t="s">
        <v>1435</v>
      </c>
      <c r="C127" s="46">
        <v>391</v>
      </c>
      <c r="D127" s="46">
        <v>2159</v>
      </c>
      <c r="E127" s="44">
        <v>18.11</v>
      </c>
      <c r="F127" s="45" t="s">
        <v>1196</v>
      </c>
      <c r="G127" s="45" t="s">
        <v>1196</v>
      </c>
      <c r="H127" s="45" t="s">
        <v>1196</v>
      </c>
      <c r="I127" s="44">
        <v>1.3660557691121801E-2</v>
      </c>
      <c r="J127" s="44">
        <v>6.0612987531412799E-3</v>
      </c>
      <c r="K127" s="44">
        <v>1.36611815234606E-3</v>
      </c>
      <c r="L127" s="44">
        <v>1.1783200002809699E-2</v>
      </c>
      <c r="M127" s="44">
        <v>4.3048864613907797E-3</v>
      </c>
      <c r="N127" s="44">
        <v>3.9277333342699096E-3</v>
      </c>
    </row>
    <row r="128" spans="1:14" ht="20" customHeight="1">
      <c r="A128" s="56" t="s">
        <v>347</v>
      </c>
      <c r="B128" s="45" t="s">
        <v>1435</v>
      </c>
      <c r="C128" s="46">
        <v>323</v>
      </c>
      <c r="D128" s="46">
        <v>2187</v>
      </c>
      <c r="E128" s="44">
        <v>14.77</v>
      </c>
      <c r="F128" s="45" t="s">
        <v>1196</v>
      </c>
      <c r="G128" s="45" t="s">
        <v>1196</v>
      </c>
      <c r="H128" s="45" t="s">
        <v>1196</v>
      </c>
      <c r="I128" s="44">
        <v>1.5382234432733E-2</v>
      </c>
      <c r="J128" s="44">
        <v>6.9106085335942204E-3</v>
      </c>
      <c r="K128" s="44">
        <v>1.5382234432733E-3</v>
      </c>
      <c r="L128" s="44">
        <v>5.7198390222987401E-3</v>
      </c>
      <c r="M128" s="44">
        <v>3.3851389431661201E-3</v>
      </c>
      <c r="N128" s="44">
        <v>1.94877253239259E-3</v>
      </c>
    </row>
    <row r="129" spans="1:14" ht="20" customHeight="1">
      <c r="A129" s="56" t="s">
        <v>429</v>
      </c>
      <c r="B129" s="45" t="s">
        <v>1435</v>
      </c>
      <c r="C129" s="46">
        <v>313</v>
      </c>
      <c r="D129" s="46">
        <v>2199</v>
      </c>
      <c r="E129" s="44">
        <v>14.23</v>
      </c>
      <c r="F129" s="45" t="s">
        <v>1196</v>
      </c>
      <c r="G129" s="45" t="s">
        <v>1196</v>
      </c>
      <c r="H129" s="45" t="s">
        <v>1196</v>
      </c>
      <c r="I129" s="44">
        <v>1.73353556409464E-2</v>
      </c>
      <c r="J129" s="44">
        <v>1.09914388290695E-2</v>
      </c>
      <c r="K129" s="44">
        <v>2.01537386193241E-3</v>
      </c>
      <c r="L129" s="44">
        <v>1.00323121706371E-2</v>
      </c>
      <c r="M129" s="44">
        <v>6.0485862319762003E-3</v>
      </c>
      <c r="N129" s="44">
        <v>3.34774624979749E-3</v>
      </c>
    </row>
    <row r="130" spans="1:14" ht="20" customHeight="1">
      <c r="A130" s="56" t="s">
        <v>593</v>
      </c>
      <c r="B130" s="45" t="s">
        <v>1435</v>
      </c>
      <c r="C130" s="46">
        <v>307</v>
      </c>
      <c r="D130" s="46">
        <v>2218</v>
      </c>
      <c r="E130" s="44">
        <v>13.84</v>
      </c>
      <c r="F130" s="45" t="s">
        <v>1196</v>
      </c>
      <c r="G130" s="45" t="s">
        <v>1196</v>
      </c>
      <c r="H130" s="45" t="s">
        <v>1196</v>
      </c>
      <c r="I130" s="44">
        <v>1.24031438494381E-2</v>
      </c>
      <c r="J130" s="44">
        <v>4.1300724304800399E-3</v>
      </c>
      <c r="K130" s="44">
        <v>1.2403143849438101E-3</v>
      </c>
      <c r="L130" s="44">
        <v>1.1623388418259E-2</v>
      </c>
      <c r="M130" s="44">
        <v>3.1741251089839602E-3</v>
      </c>
      <c r="N130" s="44">
        <v>4.0805862783484101E-3</v>
      </c>
    </row>
    <row r="131" spans="1:14" ht="20" customHeight="1">
      <c r="A131" s="56" t="s">
        <v>404</v>
      </c>
      <c r="B131" s="45" t="s">
        <v>1435</v>
      </c>
      <c r="C131" s="46">
        <v>285</v>
      </c>
      <c r="D131" s="46">
        <v>2183</v>
      </c>
      <c r="E131" s="44">
        <v>13.06</v>
      </c>
      <c r="F131" s="45" t="s">
        <v>1196</v>
      </c>
      <c r="G131" s="45" t="s">
        <v>1196</v>
      </c>
      <c r="H131" s="45" t="s">
        <v>1196</v>
      </c>
      <c r="I131" s="44">
        <v>1.5749512888353901E-2</v>
      </c>
      <c r="J131" s="44">
        <v>1.02176224813115E-2</v>
      </c>
      <c r="K131" s="44">
        <v>1.5749512888353901E-3</v>
      </c>
      <c r="L131" s="44">
        <v>1.13026844312444E-2</v>
      </c>
      <c r="M131" s="44">
        <v>5.3916384568931403E-3</v>
      </c>
      <c r="N131" s="44">
        <v>3.7675614770814698E-3</v>
      </c>
    </row>
    <row r="132" spans="1:14" ht="20" customHeight="1">
      <c r="A132" s="56" t="s">
        <v>369</v>
      </c>
      <c r="B132" s="45" t="s">
        <v>1435</v>
      </c>
      <c r="C132" s="46">
        <v>232</v>
      </c>
      <c r="D132" s="46">
        <v>2169</v>
      </c>
      <c r="E132" s="44">
        <v>10.7</v>
      </c>
      <c r="F132" s="45" t="s">
        <v>1196</v>
      </c>
      <c r="G132" s="45" t="s">
        <v>1196</v>
      </c>
      <c r="H132" s="45" t="s">
        <v>1196</v>
      </c>
      <c r="I132" s="44">
        <v>1.09656297587591E-2</v>
      </c>
      <c r="J132" s="44">
        <v>6.1943716431913098E-3</v>
      </c>
      <c r="K132" s="44">
        <v>1.1064371724728401E-3</v>
      </c>
      <c r="L132" s="44">
        <v>6.6427440248758704E-3</v>
      </c>
      <c r="M132" s="44">
        <v>3.5985401642138499E-3</v>
      </c>
      <c r="N132" s="44">
        <v>2.2855419348926701E-3</v>
      </c>
    </row>
    <row r="133" spans="1:14" ht="20" customHeight="1">
      <c r="A133" s="56" t="s">
        <v>947</v>
      </c>
      <c r="B133" s="45" t="s">
        <v>1435</v>
      </c>
      <c r="C133" s="46">
        <v>186</v>
      </c>
      <c r="D133" s="46">
        <v>2192</v>
      </c>
      <c r="E133" s="44">
        <v>8.49</v>
      </c>
      <c r="F133" s="45" t="s">
        <v>1196</v>
      </c>
      <c r="G133" s="45" t="s">
        <v>1196</v>
      </c>
      <c r="H133" s="45" t="s">
        <v>1196</v>
      </c>
      <c r="I133" s="44">
        <v>9.0510695888060197E-3</v>
      </c>
      <c r="J133" s="44">
        <v>4.62173806563306E-3</v>
      </c>
      <c r="K133" s="44">
        <v>9.1018455528302396E-4</v>
      </c>
      <c r="L133" s="44">
        <v>7.68638286923559E-3</v>
      </c>
      <c r="M133" s="44">
        <v>3.0477514541370101E-3</v>
      </c>
      <c r="N133" s="44">
        <v>3.0085868479979199E-3</v>
      </c>
    </row>
    <row r="134" spans="1:14" ht="20" customHeight="1">
      <c r="A134" s="56" t="s">
        <v>365</v>
      </c>
      <c r="B134" s="45" t="s">
        <v>1435</v>
      </c>
      <c r="C134" s="46">
        <v>168</v>
      </c>
      <c r="D134" s="46">
        <v>2205</v>
      </c>
      <c r="E134" s="44">
        <v>7.62</v>
      </c>
      <c r="F134" s="45" t="s">
        <v>1196</v>
      </c>
      <c r="G134" s="45" t="s">
        <v>1196</v>
      </c>
      <c r="H134" s="45" t="s">
        <v>1196</v>
      </c>
      <c r="I134" s="44">
        <v>2.1043489246241099E-2</v>
      </c>
      <c r="J134" s="44">
        <v>8.4435712531597297E-3</v>
      </c>
      <c r="K134" s="44">
        <v>2.1084461602663101E-3</v>
      </c>
      <c r="L134" s="44">
        <v>2.98993831886111E-3</v>
      </c>
      <c r="M134" s="44">
        <v>2.3485447315897E-3</v>
      </c>
      <c r="N134" s="44">
        <v>1.0481865432107899E-3</v>
      </c>
    </row>
    <row r="135" spans="1:14" ht="20" customHeight="1">
      <c r="A135" s="56" t="s">
        <v>397</v>
      </c>
      <c r="B135" s="45" t="s">
        <v>1435</v>
      </c>
      <c r="C135" s="46">
        <v>170</v>
      </c>
      <c r="D135" s="46">
        <v>2238</v>
      </c>
      <c r="E135" s="44">
        <v>7.6</v>
      </c>
      <c r="F135" s="45" t="s">
        <v>1196</v>
      </c>
      <c r="G135" s="45" t="s">
        <v>1196</v>
      </c>
      <c r="H135" s="45" t="s">
        <v>1196</v>
      </c>
      <c r="I135" s="44">
        <v>1.65488151883245E-2</v>
      </c>
      <c r="J135" s="44">
        <v>7.6555769423489201E-3</v>
      </c>
      <c r="K135" s="44">
        <v>2.1492668440339598E-3</v>
      </c>
      <c r="L135" s="44">
        <v>4.1310287350063996E-3</v>
      </c>
      <c r="M135" s="44">
        <v>3.16532350778759E-3</v>
      </c>
      <c r="N135" s="44">
        <v>1.3903982105193499E-3</v>
      </c>
    </row>
    <row r="136" spans="1:14" ht="20" customHeight="1">
      <c r="A136" s="56" t="s">
        <v>375</v>
      </c>
      <c r="B136" s="45" t="s">
        <v>1435</v>
      </c>
      <c r="C136" s="46">
        <v>126</v>
      </c>
      <c r="D136" s="46">
        <v>2195</v>
      </c>
      <c r="E136" s="44">
        <v>5.74</v>
      </c>
      <c r="F136" s="45" t="s">
        <v>1196</v>
      </c>
      <c r="G136" s="45" t="s">
        <v>1196</v>
      </c>
      <c r="H136" s="45" t="s">
        <v>1196</v>
      </c>
      <c r="I136" s="44">
        <v>0.215009707089443</v>
      </c>
      <c r="J136" s="44">
        <v>8.7672252446570498E-3</v>
      </c>
      <c r="K136" s="44">
        <v>2.2600822864286E-2</v>
      </c>
      <c r="L136" s="44">
        <v>2.4286350042155599E-3</v>
      </c>
      <c r="M136" s="44">
        <v>1.83015178100063E-3</v>
      </c>
      <c r="N136" s="44">
        <v>8.0999474022086602E-4</v>
      </c>
    </row>
    <row r="137" spans="1:14" ht="20" customHeight="1">
      <c r="A137" s="56" t="s">
        <v>1000</v>
      </c>
      <c r="B137" s="45" t="s">
        <v>1435</v>
      </c>
      <c r="C137" s="46">
        <v>97</v>
      </c>
      <c r="D137" s="46">
        <v>2187</v>
      </c>
      <c r="E137" s="44">
        <v>4.4400000000000004</v>
      </c>
      <c r="F137" s="45" t="s">
        <v>1196</v>
      </c>
      <c r="G137" s="45" t="s">
        <v>1196</v>
      </c>
      <c r="H137" s="45" t="s">
        <v>1196</v>
      </c>
      <c r="I137" s="44">
        <v>6.92836813760457E-3</v>
      </c>
      <c r="J137" s="44">
        <v>4.4273500615252398E-3</v>
      </c>
      <c r="K137" s="44">
        <v>7.5624206836376101E-4</v>
      </c>
      <c r="L137" s="44">
        <v>3.5458121596992102E-3</v>
      </c>
      <c r="M137" s="44">
        <v>3.0638396298388799E-3</v>
      </c>
      <c r="N137" s="44">
        <v>1.1905651953814001E-3</v>
      </c>
    </row>
    <row r="138" spans="1:14" ht="20" customHeight="1">
      <c r="A138" s="56" t="s">
        <v>356</v>
      </c>
      <c r="B138" s="45" t="s">
        <v>1435</v>
      </c>
      <c r="C138" s="46">
        <v>92</v>
      </c>
      <c r="D138" s="46">
        <v>2134</v>
      </c>
      <c r="E138" s="44">
        <v>4.3099999999999996</v>
      </c>
      <c r="F138" s="45" t="s">
        <v>1196</v>
      </c>
      <c r="G138" s="45" t="s">
        <v>1196</v>
      </c>
      <c r="H138" s="45" t="s">
        <v>1196</v>
      </c>
      <c r="I138" s="44">
        <v>5.9490496111130799E-3</v>
      </c>
      <c r="J138" s="44">
        <v>3.7595230375187098E-3</v>
      </c>
      <c r="K138" s="44">
        <v>6.6702190649532201E-4</v>
      </c>
      <c r="L138" s="44">
        <v>3.56503860515512E-3</v>
      </c>
      <c r="M138" s="44">
        <v>2.9315800574171102E-3</v>
      </c>
      <c r="N138" s="44">
        <v>1.1893043024629501E-3</v>
      </c>
    </row>
    <row r="139" spans="1:14" ht="20" customHeight="1">
      <c r="A139" s="56" t="s">
        <v>408</v>
      </c>
      <c r="B139" s="45" t="s">
        <v>1435</v>
      </c>
      <c r="C139" s="46">
        <v>81</v>
      </c>
      <c r="D139" s="46">
        <v>2191</v>
      </c>
      <c r="E139" s="44">
        <v>3.7</v>
      </c>
      <c r="F139" s="45" t="s">
        <v>1196</v>
      </c>
      <c r="G139" s="45" t="s">
        <v>1196</v>
      </c>
      <c r="H139" s="45" t="s">
        <v>1196</v>
      </c>
      <c r="I139" s="44">
        <v>4.3252877234600398E-3</v>
      </c>
      <c r="J139" s="44">
        <v>3.4646821130465801E-3</v>
      </c>
      <c r="K139" s="44">
        <v>5.6838392496930405E-4</v>
      </c>
      <c r="L139" s="44">
        <v>1.8288467454077E-3</v>
      </c>
      <c r="M139" s="44">
        <v>1.3115365740695099E-3</v>
      </c>
      <c r="N139" s="44">
        <v>6.0961558180256802E-4</v>
      </c>
    </row>
    <row r="140" spans="1:14" ht="20" customHeight="1">
      <c r="A140" s="56" t="s">
        <v>450</v>
      </c>
      <c r="B140" s="45" t="s">
        <v>1435</v>
      </c>
      <c r="C140" s="46">
        <v>80</v>
      </c>
      <c r="D140" s="46">
        <v>2163</v>
      </c>
      <c r="E140" s="44">
        <v>3.7</v>
      </c>
      <c r="F140" s="45" t="s">
        <v>1196</v>
      </c>
      <c r="G140" s="45" t="s">
        <v>1196</v>
      </c>
      <c r="H140" s="45" t="s">
        <v>1196</v>
      </c>
      <c r="I140" s="44">
        <v>1.9288373993688001E-2</v>
      </c>
      <c r="J140" s="44">
        <v>7.9516940169618699E-3</v>
      </c>
      <c r="K140" s="44">
        <v>1.9288373993688001E-3</v>
      </c>
      <c r="L140" s="44">
        <v>2.7999390605211601E-3</v>
      </c>
      <c r="M140" s="44">
        <v>2.3439334731365099E-3</v>
      </c>
      <c r="N140" s="44">
        <v>9.3331302017372203E-4</v>
      </c>
    </row>
    <row r="141" spans="1:14" ht="20" customHeight="1">
      <c r="A141" s="56" t="s">
        <v>1066</v>
      </c>
      <c r="B141" s="45" t="s">
        <v>1435</v>
      </c>
      <c r="C141" s="46">
        <v>78</v>
      </c>
      <c r="D141" s="46">
        <v>2201</v>
      </c>
      <c r="E141" s="44">
        <v>3.54</v>
      </c>
      <c r="F141" s="45" t="s">
        <v>1196</v>
      </c>
      <c r="G141" s="45" t="s">
        <v>1196</v>
      </c>
      <c r="H141" s="45" t="s">
        <v>1196</v>
      </c>
      <c r="I141" s="44">
        <v>3.8174900446375898E-3</v>
      </c>
      <c r="J141" s="44">
        <v>2.7045785266995399E-3</v>
      </c>
      <c r="K141" s="44">
        <v>3.8174900446375897E-4</v>
      </c>
      <c r="L141" s="44">
        <v>2.8537985229650201E-3</v>
      </c>
      <c r="M141" s="44">
        <v>1.89126046087213E-3</v>
      </c>
      <c r="N141" s="44">
        <v>9.5126617432167405E-4</v>
      </c>
    </row>
    <row r="142" spans="1:14" ht="20" customHeight="1">
      <c r="A142" s="56" t="s">
        <v>548</v>
      </c>
      <c r="B142" s="45" t="s">
        <v>1435</v>
      </c>
      <c r="C142" s="46">
        <v>76</v>
      </c>
      <c r="D142" s="46">
        <v>2161</v>
      </c>
      <c r="E142" s="44">
        <v>3.52</v>
      </c>
      <c r="F142" s="45" t="s">
        <v>1196</v>
      </c>
      <c r="G142" s="45" t="s">
        <v>1196</v>
      </c>
      <c r="H142" s="45" t="s">
        <v>1196</v>
      </c>
      <c r="I142" s="44">
        <v>1.7753013337992798E-2</v>
      </c>
      <c r="J142" s="44">
        <v>6.4632100383912898E-3</v>
      </c>
      <c r="K142" s="44">
        <v>1.7753013337992801E-3</v>
      </c>
      <c r="L142" s="44">
        <v>2.3076380463771702E-3</v>
      </c>
      <c r="M142" s="44">
        <v>1.7751069140749E-3</v>
      </c>
      <c r="N142" s="44">
        <v>7.6921268212572301E-4</v>
      </c>
    </row>
    <row r="143" spans="1:14" ht="20" customHeight="1">
      <c r="A143" s="56" t="s">
        <v>1142</v>
      </c>
      <c r="B143" s="45" t="s">
        <v>1435</v>
      </c>
      <c r="C143" s="46">
        <v>71</v>
      </c>
      <c r="D143" s="46">
        <v>2215</v>
      </c>
      <c r="E143" s="44">
        <v>3.21</v>
      </c>
      <c r="F143" s="45" t="s">
        <v>1196</v>
      </c>
      <c r="G143" s="45" t="s">
        <v>1196</v>
      </c>
      <c r="H143" s="45" t="s">
        <v>1196</v>
      </c>
      <c r="I143" s="44">
        <v>7.8522472477430098E-3</v>
      </c>
      <c r="J143" s="44">
        <v>6.1065404738723196E-3</v>
      </c>
      <c r="K143" s="44">
        <v>7.8852107920501704E-4</v>
      </c>
      <c r="L143" s="44">
        <v>2.4209532920891298E-3</v>
      </c>
      <c r="M143" s="44">
        <v>1.83692263893948E-3</v>
      </c>
      <c r="N143" s="44">
        <v>8.0698443069637696E-4</v>
      </c>
    </row>
    <row r="144" spans="1:14" ht="20" customHeight="1">
      <c r="A144" s="56" t="s">
        <v>469</v>
      </c>
      <c r="B144" s="45" t="s">
        <v>1435</v>
      </c>
      <c r="C144" s="46">
        <v>65</v>
      </c>
      <c r="D144" s="46">
        <v>2101</v>
      </c>
      <c r="E144" s="44">
        <v>3.09</v>
      </c>
      <c r="F144" s="45" t="s">
        <v>1196</v>
      </c>
      <c r="G144" s="45" t="s">
        <v>1196</v>
      </c>
      <c r="H144" s="45" t="s">
        <v>1196</v>
      </c>
      <c r="I144" s="44">
        <v>3.2372797735695001E-3</v>
      </c>
      <c r="J144" s="44">
        <v>2.5615422685681399E-3</v>
      </c>
      <c r="K144" s="44">
        <v>3.3274029321155003E-4</v>
      </c>
      <c r="L144" s="44">
        <v>4.8012903031339196E-3</v>
      </c>
      <c r="M144" s="44">
        <v>2.5402835297114301E-3</v>
      </c>
      <c r="N144" s="44">
        <v>1.60043010104463E-3</v>
      </c>
    </row>
    <row r="145" spans="1:14" ht="20" customHeight="1">
      <c r="A145" s="56" t="s">
        <v>605</v>
      </c>
      <c r="B145" s="45" t="s">
        <v>1435</v>
      </c>
      <c r="C145" s="46">
        <v>63</v>
      </c>
      <c r="D145" s="46">
        <v>2211</v>
      </c>
      <c r="E145" s="44">
        <v>2.85</v>
      </c>
      <c r="F145" s="45" t="s">
        <v>1196</v>
      </c>
      <c r="G145" s="45" t="s">
        <v>1196</v>
      </c>
      <c r="H145" s="45" t="s">
        <v>1196</v>
      </c>
      <c r="I145" s="44">
        <v>2.08097223816264E-2</v>
      </c>
      <c r="J145" s="44">
        <v>5.5752603746473898E-3</v>
      </c>
      <c r="K145" s="44">
        <v>3.1346443180758198E-3</v>
      </c>
      <c r="L145" s="44">
        <v>1.5737085216704699E-3</v>
      </c>
      <c r="M145" s="44">
        <v>1.4233368456860801E-3</v>
      </c>
      <c r="N145" s="44">
        <v>5.2456950722349098E-4</v>
      </c>
    </row>
    <row r="146" spans="1:14" ht="20" customHeight="1">
      <c r="A146" s="56" t="s">
        <v>800</v>
      </c>
      <c r="B146" s="45" t="s">
        <v>1435</v>
      </c>
      <c r="C146" s="46">
        <v>62</v>
      </c>
      <c r="D146" s="46">
        <v>2193</v>
      </c>
      <c r="E146" s="44">
        <v>2.83</v>
      </c>
      <c r="F146" s="45" t="s">
        <v>1196</v>
      </c>
      <c r="G146" s="45" t="s">
        <v>1196</v>
      </c>
      <c r="H146" s="45" t="s">
        <v>1196</v>
      </c>
      <c r="I146" s="44">
        <v>1.3404156364741999E-2</v>
      </c>
      <c r="J146" s="44">
        <v>9.0137364375611293E-3</v>
      </c>
      <c r="K146" s="44">
        <v>1.4714242091876501E-3</v>
      </c>
      <c r="L146" s="44">
        <v>3.3105009479714202E-3</v>
      </c>
      <c r="M146" s="44">
        <v>2.49709215445938E-3</v>
      </c>
      <c r="N146" s="44">
        <v>1.1692593096365E-3</v>
      </c>
    </row>
    <row r="147" spans="1:14" ht="20" customHeight="1">
      <c r="A147" s="56" t="s">
        <v>846</v>
      </c>
      <c r="B147" s="45" t="s">
        <v>1435</v>
      </c>
      <c r="C147" s="46">
        <v>49</v>
      </c>
      <c r="D147" s="46">
        <v>2170</v>
      </c>
      <c r="E147" s="44">
        <v>2.2599999999999998</v>
      </c>
      <c r="F147" s="45" t="s">
        <v>1196</v>
      </c>
      <c r="G147" s="45" t="s">
        <v>1196</v>
      </c>
      <c r="H147" s="45" t="s">
        <v>1196</v>
      </c>
      <c r="I147" s="44">
        <v>6.2775084194970398E-3</v>
      </c>
      <c r="J147" s="44">
        <v>4.1718321808180102E-3</v>
      </c>
      <c r="K147" s="44">
        <v>6.3605283227891301E-4</v>
      </c>
      <c r="L147" s="44">
        <v>2.3079074408825099E-3</v>
      </c>
      <c r="M147" s="44">
        <v>1.7761189767800201E-3</v>
      </c>
      <c r="N147" s="44">
        <v>8.1046299458304198E-4</v>
      </c>
    </row>
    <row r="148" spans="1:14" ht="20" customHeight="1">
      <c r="A148" s="56" t="s">
        <v>544</v>
      </c>
      <c r="B148" s="45" t="s">
        <v>1435</v>
      </c>
      <c r="C148" s="46">
        <v>42</v>
      </c>
      <c r="D148" s="46">
        <v>2206</v>
      </c>
      <c r="E148" s="44">
        <v>1.9</v>
      </c>
      <c r="F148" s="45" t="s">
        <v>1196</v>
      </c>
      <c r="G148" s="45" t="s">
        <v>1196</v>
      </c>
      <c r="H148" s="45" t="s">
        <v>1196</v>
      </c>
      <c r="I148" s="44">
        <v>1.08022194256204E-2</v>
      </c>
      <c r="J148" s="44">
        <v>6.7809132669934902E-3</v>
      </c>
      <c r="K148" s="44">
        <v>1.0802219425620401E-3</v>
      </c>
      <c r="L148" s="44">
        <v>1.5264696737101E-3</v>
      </c>
      <c r="M148" s="44">
        <v>1.19185734451997E-3</v>
      </c>
      <c r="N148" s="44">
        <v>5.0882322457003503E-4</v>
      </c>
    </row>
    <row r="149" spans="1:14" ht="20" customHeight="1">
      <c r="A149" s="56" t="s">
        <v>997</v>
      </c>
      <c r="B149" s="45" t="s">
        <v>1435</v>
      </c>
      <c r="C149" s="46">
        <v>36</v>
      </c>
      <c r="D149" s="46">
        <v>2141</v>
      </c>
      <c r="E149" s="44">
        <v>1.68</v>
      </c>
      <c r="F149" s="45" t="s">
        <v>1196</v>
      </c>
      <c r="G149" s="45" t="s">
        <v>1196</v>
      </c>
      <c r="H149" s="45" t="s">
        <v>1196</v>
      </c>
      <c r="I149" s="44">
        <v>2.1144602150724701E-3</v>
      </c>
      <c r="J149" s="44">
        <v>1.4523293979210299E-3</v>
      </c>
      <c r="K149" s="44">
        <v>2.11446021507248E-4</v>
      </c>
      <c r="L149" s="44">
        <v>1.6908422513613E-3</v>
      </c>
      <c r="M149" s="44">
        <v>1.23282384522623E-3</v>
      </c>
      <c r="N149" s="44">
        <v>5.6361408378710002E-4</v>
      </c>
    </row>
    <row r="150" spans="1:14" ht="20" customHeight="1">
      <c r="A150" s="56" t="s">
        <v>389</v>
      </c>
      <c r="B150" s="45" t="s">
        <v>1435</v>
      </c>
      <c r="C150" s="46">
        <v>35</v>
      </c>
      <c r="D150" s="46">
        <v>2267</v>
      </c>
      <c r="E150" s="44">
        <v>1.54</v>
      </c>
      <c r="F150" s="45" t="s">
        <v>1196</v>
      </c>
      <c r="G150" s="45" t="s">
        <v>1196</v>
      </c>
      <c r="H150" s="45" t="s">
        <v>1196</v>
      </c>
      <c r="I150" s="44">
        <v>3.0932422212629502E-3</v>
      </c>
      <c r="J150" s="44">
        <v>3.2262201418684698E-3</v>
      </c>
      <c r="K150" s="44">
        <v>3.0968097443123601E-4</v>
      </c>
      <c r="L150" s="44">
        <v>5.2828861326031798E-3</v>
      </c>
      <c r="M150" s="44">
        <v>3.7019685668132699E-3</v>
      </c>
      <c r="N150" s="44">
        <v>1.7755521725933501E-3</v>
      </c>
    </row>
    <row r="151" spans="1:14" ht="20" customHeight="1">
      <c r="A151" s="56" t="s">
        <v>964</v>
      </c>
      <c r="B151" s="45" t="s">
        <v>1435</v>
      </c>
      <c r="C151" s="46">
        <v>31</v>
      </c>
      <c r="D151" s="46">
        <v>2215</v>
      </c>
      <c r="E151" s="44">
        <v>1.4</v>
      </c>
      <c r="F151" s="45" t="s">
        <v>1196</v>
      </c>
      <c r="G151" s="45" t="s">
        <v>1196</v>
      </c>
      <c r="H151" s="45" t="s">
        <v>1196</v>
      </c>
      <c r="I151" s="44">
        <v>5.0640303682883501E-3</v>
      </c>
      <c r="J151" s="44">
        <v>2.8331574085409001E-3</v>
      </c>
      <c r="K151" s="44">
        <v>5.2331772601834096E-4</v>
      </c>
      <c r="L151" s="44">
        <v>2.5142057131881499E-3</v>
      </c>
      <c r="M151" s="44">
        <v>2.1504430375077601E-3</v>
      </c>
      <c r="N151" s="44">
        <v>8.6713390231860001E-4</v>
      </c>
    </row>
    <row r="152" spans="1:14" ht="20" customHeight="1">
      <c r="A152" s="56" t="s">
        <v>990</v>
      </c>
      <c r="B152" s="45" t="s">
        <v>1435</v>
      </c>
      <c r="C152" s="46">
        <v>30</v>
      </c>
      <c r="D152" s="46">
        <v>2164</v>
      </c>
      <c r="E152" s="44">
        <v>1.39</v>
      </c>
      <c r="F152" s="45" t="s">
        <v>1196</v>
      </c>
      <c r="G152" s="45" t="s">
        <v>1196</v>
      </c>
      <c r="H152" s="45" t="s">
        <v>1196</v>
      </c>
      <c r="I152" s="44">
        <v>2.6492377916156299E-3</v>
      </c>
      <c r="J152" s="44">
        <v>2.6547995949630599E-3</v>
      </c>
      <c r="K152" s="44">
        <v>2.6492377916156299E-4</v>
      </c>
      <c r="L152" s="44">
        <v>6.7714313283297198E-3</v>
      </c>
      <c r="M152" s="44">
        <v>2.6338689274474701E-3</v>
      </c>
      <c r="N152" s="44">
        <v>2.2571437761099E-3</v>
      </c>
    </row>
    <row r="153" spans="1:14" ht="20" customHeight="1">
      <c r="A153" s="56" t="s">
        <v>422</v>
      </c>
      <c r="B153" s="45" t="s">
        <v>1435</v>
      </c>
      <c r="C153" s="46">
        <v>28</v>
      </c>
      <c r="D153" s="46">
        <v>2200</v>
      </c>
      <c r="E153" s="44">
        <v>1.27</v>
      </c>
      <c r="F153" s="45" t="s">
        <v>1196</v>
      </c>
      <c r="G153" s="45" t="s">
        <v>1196</v>
      </c>
      <c r="H153" s="45" t="s">
        <v>1196</v>
      </c>
      <c r="I153" s="44">
        <v>4.1316238611599299E-3</v>
      </c>
      <c r="J153" s="44">
        <v>3.0527017135705899E-3</v>
      </c>
      <c r="K153" s="44">
        <v>4.7901108276438898E-4</v>
      </c>
      <c r="L153" s="44">
        <v>3.7313600281479301E-3</v>
      </c>
      <c r="M153" s="44">
        <v>3.3386813189880201E-3</v>
      </c>
      <c r="N153" s="44">
        <v>1.24378667604931E-3</v>
      </c>
    </row>
    <row r="154" spans="1:14" ht="20" customHeight="1">
      <c r="A154" s="56" t="s">
        <v>520</v>
      </c>
      <c r="B154" s="45" t="s">
        <v>1435</v>
      </c>
      <c r="C154" s="46">
        <v>27</v>
      </c>
      <c r="D154" s="46">
        <v>2210</v>
      </c>
      <c r="E154" s="44">
        <v>1.22</v>
      </c>
      <c r="F154" s="45" t="s">
        <v>1196</v>
      </c>
      <c r="G154" s="45" t="s">
        <v>1196</v>
      </c>
      <c r="H154" s="45" t="s">
        <v>1196</v>
      </c>
      <c r="I154" s="44">
        <v>3.0150467307613498E-3</v>
      </c>
      <c r="J154" s="44">
        <v>1.6932061374744199E-3</v>
      </c>
      <c r="K154" s="44">
        <v>3.0150467307613499E-4</v>
      </c>
      <c r="L154" s="44">
        <v>1.04060328409897E-3</v>
      </c>
      <c r="M154" s="44">
        <v>6.28943329569725E-4</v>
      </c>
      <c r="N154" s="44">
        <v>3.4686776136632301E-4</v>
      </c>
    </row>
    <row r="155" spans="1:14" ht="20" customHeight="1">
      <c r="A155" s="56" t="s">
        <v>1080</v>
      </c>
      <c r="B155" s="45" t="s">
        <v>1435</v>
      </c>
      <c r="C155" s="46">
        <v>26</v>
      </c>
      <c r="D155" s="46">
        <v>2171</v>
      </c>
      <c r="E155" s="44">
        <v>1.2</v>
      </c>
      <c r="F155" s="45" t="s">
        <v>1196</v>
      </c>
      <c r="G155" s="45" t="s">
        <v>1196</v>
      </c>
      <c r="H155" s="45" t="s">
        <v>1196</v>
      </c>
      <c r="I155" s="44">
        <v>2.4774294564124601E-3</v>
      </c>
      <c r="J155" s="44">
        <v>1.7718381898079801E-3</v>
      </c>
      <c r="K155" s="44">
        <v>2.4774294564124599E-4</v>
      </c>
      <c r="L155" s="44">
        <v>2.4838211076311299E-3</v>
      </c>
      <c r="M155" s="44">
        <v>1.89562324517724E-3</v>
      </c>
      <c r="N155" s="44">
        <v>8.27940369210377E-4</v>
      </c>
    </row>
    <row r="156" spans="1:14" ht="20" customHeight="1">
      <c r="A156" s="56" t="s">
        <v>1054</v>
      </c>
      <c r="B156" s="45" t="s">
        <v>1435</v>
      </c>
      <c r="C156" s="46">
        <v>23</v>
      </c>
      <c r="D156" s="46">
        <v>2248</v>
      </c>
      <c r="E156" s="44">
        <v>1.02</v>
      </c>
      <c r="F156" s="45" t="s">
        <v>1196</v>
      </c>
      <c r="G156" s="45" t="s">
        <v>1196</v>
      </c>
      <c r="H156" s="45" t="s">
        <v>1196</v>
      </c>
      <c r="I156" s="44">
        <v>3.3404828877128898E-3</v>
      </c>
      <c r="J156" s="44">
        <v>2.0584870358487401E-3</v>
      </c>
      <c r="K156" s="44">
        <v>3.3986257027575898E-4</v>
      </c>
      <c r="L156" s="44">
        <v>6.3903333007096796E-4</v>
      </c>
      <c r="M156" s="44">
        <v>4.8468171359334901E-4</v>
      </c>
      <c r="N156" s="44">
        <v>2.13011110023656E-4</v>
      </c>
    </row>
    <row r="157" spans="1:14" ht="20" customHeight="1">
      <c r="A157" s="56" t="s">
        <v>463</v>
      </c>
      <c r="B157" s="45" t="s">
        <v>1435</v>
      </c>
      <c r="C157" s="46">
        <v>17</v>
      </c>
      <c r="D157" s="46">
        <v>2211</v>
      </c>
      <c r="E157" s="44">
        <v>0.77</v>
      </c>
      <c r="F157" s="45" t="s">
        <v>1196</v>
      </c>
      <c r="G157" s="45" t="s">
        <v>1196</v>
      </c>
      <c r="H157" s="45" t="s">
        <v>1196</v>
      </c>
      <c r="I157" s="44">
        <v>4.4758292204097203E-2</v>
      </c>
      <c r="J157" s="44">
        <v>6.1550645503792301E-3</v>
      </c>
      <c r="K157" s="44">
        <v>7.2188687122032996E-3</v>
      </c>
      <c r="L157" s="44">
        <v>1.14991556213552E-3</v>
      </c>
      <c r="M157" s="44">
        <v>8.7327048787955901E-4</v>
      </c>
      <c r="N157" s="44">
        <v>3.8330518737850899E-4</v>
      </c>
    </row>
    <row r="158" spans="1:14" ht="20" customHeight="1">
      <c r="A158" s="56" t="s">
        <v>1132</v>
      </c>
      <c r="B158" s="45" t="s">
        <v>1435</v>
      </c>
      <c r="C158" s="46">
        <v>14</v>
      </c>
      <c r="D158" s="46">
        <v>2162</v>
      </c>
      <c r="E158" s="44">
        <v>0.65</v>
      </c>
      <c r="F158" s="45" t="s">
        <v>1196</v>
      </c>
      <c r="G158" s="45" t="s">
        <v>1196</v>
      </c>
      <c r="H158" s="45" t="s">
        <v>1196</v>
      </c>
      <c r="I158" s="44">
        <v>2.8148840059917099E-3</v>
      </c>
      <c r="J158" s="44">
        <v>2.31451326930789E-3</v>
      </c>
      <c r="K158" s="44">
        <v>2.8148840059917101E-4</v>
      </c>
      <c r="L158" s="44">
        <v>1.13851721335785E-3</v>
      </c>
      <c r="M158" s="44">
        <v>1.2614569462074199E-3</v>
      </c>
      <c r="N158" s="44">
        <v>3.7950573778595199E-4</v>
      </c>
    </row>
    <row r="159" spans="1:14" ht="20" customHeight="1">
      <c r="A159" s="56" t="s">
        <v>345</v>
      </c>
      <c r="B159" s="45" t="s">
        <v>1435</v>
      </c>
      <c r="C159" s="46">
        <v>13</v>
      </c>
      <c r="D159" s="46">
        <v>2087</v>
      </c>
      <c r="E159" s="44">
        <v>0.62</v>
      </c>
      <c r="F159" s="45" t="s">
        <v>1196</v>
      </c>
      <c r="G159" s="45" t="s">
        <v>1196</v>
      </c>
      <c r="H159" s="45" t="s">
        <v>1196</v>
      </c>
      <c r="I159" s="44">
        <v>5.7828007093154599E-3</v>
      </c>
      <c r="J159" s="44">
        <v>3.9894269407802904E-3</v>
      </c>
      <c r="K159" s="44">
        <v>7.5672851991456498E-4</v>
      </c>
      <c r="L159" s="44">
        <v>1.4721896341547999E-3</v>
      </c>
      <c r="M159" s="44">
        <v>1.4587595131288699E-3</v>
      </c>
      <c r="N159" s="44">
        <v>4.9072987805160199E-4</v>
      </c>
    </row>
    <row r="160" spans="1:14" ht="20" customHeight="1">
      <c r="A160" s="56" t="s">
        <v>963</v>
      </c>
      <c r="B160" s="45" t="s">
        <v>1435</v>
      </c>
      <c r="C160" s="46">
        <v>13</v>
      </c>
      <c r="D160" s="46">
        <v>2125</v>
      </c>
      <c r="E160" s="44">
        <v>0.61</v>
      </c>
      <c r="F160" s="45" t="s">
        <v>1196</v>
      </c>
      <c r="G160" s="45" t="s">
        <v>1196</v>
      </c>
      <c r="H160" s="45" t="s">
        <v>1196</v>
      </c>
      <c r="I160" s="44">
        <v>3.9296786346404199E-3</v>
      </c>
      <c r="J160" s="44">
        <v>3.6099599047676001E-3</v>
      </c>
      <c r="K160" s="44">
        <v>3.92967863464042E-4</v>
      </c>
      <c r="L160" s="44">
        <v>3.3227016860587098E-3</v>
      </c>
      <c r="M160" s="44">
        <v>1.9812595573390698E-3</v>
      </c>
      <c r="N160" s="44">
        <v>1.1075672286862299E-3</v>
      </c>
    </row>
    <row r="161" spans="1:14" ht="20" customHeight="1">
      <c r="A161" s="56" t="s">
        <v>614</v>
      </c>
      <c r="B161" s="45" t="s">
        <v>1435</v>
      </c>
      <c r="C161" s="46">
        <v>13</v>
      </c>
      <c r="D161" s="46">
        <v>2173</v>
      </c>
      <c r="E161" s="44">
        <v>0.6</v>
      </c>
      <c r="F161" s="45" t="s">
        <v>1196</v>
      </c>
      <c r="G161" s="45" t="s">
        <v>1196</v>
      </c>
      <c r="H161" s="45" t="s">
        <v>1196</v>
      </c>
      <c r="I161" s="44">
        <v>1.9901976574075702E-3</v>
      </c>
      <c r="J161" s="44">
        <v>2.0691170442728802E-3</v>
      </c>
      <c r="K161" s="44">
        <v>1.99019765740757E-4</v>
      </c>
      <c r="L161" s="44">
        <v>3.43029006624407E-3</v>
      </c>
      <c r="M161" s="44">
        <v>2.13572784833755E-3</v>
      </c>
      <c r="N161" s="44">
        <v>1.14343002208135E-3</v>
      </c>
    </row>
    <row r="162" spans="1:14" ht="20" customHeight="1">
      <c r="A162" s="56" t="s">
        <v>481</v>
      </c>
      <c r="B162" s="45" t="s">
        <v>1435</v>
      </c>
      <c r="C162" s="46">
        <v>13</v>
      </c>
      <c r="D162" s="46">
        <v>2155</v>
      </c>
      <c r="E162" s="44">
        <v>0.6</v>
      </c>
      <c r="F162" s="45" t="s">
        <v>1196</v>
      </c>
      <c r="G162" s="45" t="s">
        <v>1196</v>
      </c>
      <c r="H162" s="45" t="s">
        <v>1196</v>
      </c>
      <c r="I162" s="44">
        <v>3.7560917197222203E-2</v>
      </c>
      <c r="J162" s="44">
        <v>2.1452958605356902E-3</v>
      </c>
      <c r="K162" s="44">
        <v>5.7126738553908204E-3</v>
      </c>
      <c r="L162" s="44">
        <v>1.3867229204798999E-3</v>
      </c>
      <c r="M162" s="44">
        <v>1.4628534438208499E-3</v>
      </c>
      <c r="N162" s="44">
        <v>4.6224097349330099E-4</v>
      </c>
    </row>
    <row r="163" spans="1:14" ht="20" customHeight="1">
      <c r="A163" s="56" t="s">
        <v>921</v>
      </c>
      <c r="B163" s="45" t="s">
        <v>1435</v>
      </c>
      <c r="C163" s="46">
        <v>12</v>
      </c>
      <c r="D163" s="46">
        <v>2192</v>
      </c>
      <c r="E163" s="44">
        <v>0.55000000000000004</v>
      </c>
      <c r="F163" s="45" t="s">
        <v>1196</v>
      </c>
      <c r="G163" s="45" t="s">
        <v>1196</v>
      </c>
      <c r="H163" s="45" t="s">
        <v>1196</v>
      </c>
      <c r="I163" s="44">
        <v>1.41259632364912E-2</v>
      </c>
      <c r="J163" s="44">
        <v>3.7435184226166799E-3</v>
      </c>
      <c r="K163" s="44">
        <v>1.41259632364912E-3</v>
      </c>
      <c r="L163" s="44">
        <v>1.0706960917943201E-3</v>
      </c>
      <c r="M163" s="44">
        <v>1.03030129800626E-3</v>
      </c>
      <c r="N163" s="44">
        <v>3.56898697264776E-4</v>
      </c>
    </row>
    <row r="164" spans="1:14" ht="20" customHeight="1">
      <c r="A164" s="56" t="s">
        <v>433</v>
      </c>
      <c r="B164" s="45" t="s">
        <v>1435</v>
      </c>
      <c r="C164" s="46">
        <v>11</v>
      </c>
      <c r="D164" s="46">
        <v>2127</v>
      </c>
      <c r="E164" s="44">
        <v>0.52</v>
      </c>
      <c r="F164" s="45" t="s">
        <v>1196</v>
      </c>
      <c r="G164" s="45" t="s">
        <v>1196</v>
      </c>
      <c r="H164" s="45" t="s">
        <v>1196</v>
      </c>
      <c r="I164" s="44">
        <v>2.4972264300958499E-2</v>
      </c>
      <c r="J164" s="44">
        <v>6.0233131658087701E-3</v>
      </c>
      <c r="K164" s="44">
        <v>2.5553535855013599E-3</v>
      </c>
      <c r="L164" s="44">
        <v>1.9535877978977901E-3</v>
      </c>
      <c r="M164" s="44">
        <v>1.8810857347869401E-3</v>
      </c>
      <c r="N164" s="44">
        <v>6.5119593263259596E-4</v>
      </c>
    </row>
    <row r="165" spans="1:14" ht="20" customHeight="1">
      <c r="A165" s="56" t="s">
        <v>444</v>
      </c>
      <c r="B165" s="45" t="s">
        <v>1435</v>
      </c>
      <c r="C165" s="46">
        <v>9</v>
      </c>
      <c r="D165" s="46">
        <v>2253</v>
      </c>
      <c r="E165" s="44">
        <v>0.4</v>
      </c>
      <c r="F165" s="45" t="s">
        <v>1196</v>
      </c>
      <c r="G165" s="45" t="s">
        <v>1196</v>
      </c>
      <c r="H165" s="45" t="s">
        <v>1196</v>
      </c>
      <c r="I165" s="44">
        <v>3.5774167373846199E-3</v>
      </c>
      <c r="J165" s="44">
        <v>3.3364599656109601E-3</v>
      </c>
      <c r="K165" s="44">
        <v>3.5774167373846201E-4</v>
      </c>
      <c r="L165" s="44">
        <v>7.2580490882975897E-3</v>
      </c>
      <c r="M165" s="44">
        <v>3.0206496845084502E-3</v>
      </c>
      <c r="N165" s="44">
        <v>2.4193496960991899E-3</v>
      </c>
    </row>
    <row r="166" spans="1:14" ht="20" customHeight="1">
      <c r="A166" s="56" t="s">
        <v>415</v>
      </c>
      <c r="B166" s="45" t="s">
        <v>1435</v>
      </c>
      <c r="C166" s="46">
        <v>8</v>
      </c>
      <c r="D166" s="46">
        <v>2170</v>
      </c>
      <c r="E166" s="44">
        <v>0.37</v>
      </c>
      <c r="F166" s="45" t="s">
        <v>1196</v>
      </c>
      <c r="G166" s="45" t="s">
        <v>1196</v>
      </c>
      <c r="H166" s="45" t="s">
        <v>1196</v>
      </c>
      <c r="I166" s="44">
        <v>4.1229000261668201E-3</v>
      </c>
      <c r="J166" s="44">
        <v>3.1945170045292299E-3</v>
      </c>
      <c r="K166" s="44">
        <v>4.1229000261668199E-4</v>
      </c>
      <c r="L166" s="44">
        <v>3.3098057786995001E-3</v>
      </c>
      <c r="M166" s="44">
        <v>2.1588836579945398E-3</v>
      </c>
      <c r="N166" s="44">
        <v>1.19337700321205E-3</v>
      </c>
    </row>
    <row r="167" spans="1:14" ht="20" customHeight="1">
      <c r="A167" s="56" t="s">
        <v>428</v>
      </c>
      <c r="B167" s="45" t="s">
        <v>1435</v>
      </c>
      <c r="C167" s="46">
        <v>6</v>
      </c>
      <c r="D167" s="46">
        <v>2203</v>
      </c>
      <c r="E167" s="44">
        <v>0.27</v>
      </c>
      <c r="F167" s="45" t="s">
        <v>1196</v>
      </c>
      <c r="G167" s="45" t="s">
        <v>1196</v>
      </c>
      <c r="H167" s="45" t="s">
        <v>1196</v>
      </c>
      <c r="I167" s="44">
        <v>1.7469306762518101E-2</v>
      </c>
      <c r="J167" s="44">
        <v>1.6588792909070899E-3</v>
      </c>
      <c r="K167" s="44">
        <v>3.8472030184922399E-3</v>
      </c>
      <c r="L167" s="44">
        <v>8.4973805169259796E-4</v>
      </c>
      <c r="M167" s="44">
        <v>9.3983002379738995E-4</v>
      </c>
      <c r="N167" s="44">
        <v>2.83246017230866E-4</v>
      </c>
    </row>
    <row r="168" spans="1:14" ht="20" customHeight="1">
      <c r="A168" s="56" t="s">
        <v>1075</v>
      </c>
      <c r="B168" s="45" t="s">
        <v>1435</v>
      </c>
      <c r="C168" s="46">
        <v>6</v>
      </c>
      <c r="D168" s="46">
        <v>2195</v>
      </c>
      <c r="E168" s="44">
        <v>0.27</v>
      </c>
      <c r="F168" s="45" t="s">
        <v>1196</v>
      </c>
      <c r="G168" s="45" t="s">
        <v>1196</v>
      </c>
      <c r="H168" s="45" t="s">
        <v>1196</v>
      </c>
      <c r="I168" s="44">
        <v>1.33195493090542E-3</v>
      </c>
      <c r="J168" s="44">
        <v>7.4262386782480896E-4</v>
      </c>
      <c r="K168" s="44">
        <v>1.3319549309054199E-4</v>
      </c>
      <c r="L168" s="44">
        <v>1.9995002646147801E-3</v>
      </c>
      <c r="M168" s="44">
        <v>1.0528346035410399E-3</v>
      </c>
      <c r="N168" s="44">
        <v>6.6650008820492805E-4</v>
      </c>
    </row>
    <row r="169" spans="1:14" ht="20" customHeight="1">
      <c r="A169" s="56" t="s">
        <v>503</v>
      </c>
      <c r="B169" s="45" t="s">
        <v>1435</v>
      </c>
      <c r="C169" s="46">
        <v>5</v>
      </c>
      <c r="D169" s="46">
        <v>2214</v>
      </c>
      <c r="E169" s="44">
        <v>0.23</v>
      </c>
      <c r="F169" s="45" t="s">
        <v>1196</v>
      </c>
      <c r="G169" s="45" t="s">
        <v>1196</v>
      </c>
      <c r="H169" s="45" t="s">
        <v>1196</v>
      </c>
      <c r="I169" s="44">
        <v>1.4760980990605199E-3</v>
      </c>
      <c r="J169" s="44">
        <v>1.71020143587325E-3</v>
      </c>
      <c r="K169" s="44">
        <v>1.4760980990605299E-4</v>
      </c>
      <c r="L169" s="44">
        <v>1.0681020218945301E-3</v>
      </c>
      <c r="M169" s="44">
        <v>5.9902377896758397E-4</v>
      </c>
      <c r="N169" s="44">
        <v>3.5603400729817598E-4</v>
      </c>
    </row>
    <row r="170" spans="1:14" ht="20" customHeight="1">
      <c r="A170" s="56" t="s">
        <v>768</v>
      </c>
      <c r="B170" s="45" t="s">
        <v>1435</v>
      </c>
      <c r="C170" s="46">
        <v>4</v>
      </c>
      <c r="D170" s="46">
        <v>2195</v>
      </c>
      <c r="E170" s="44">
        <v>0.18</v>
      </c>
      <c r="F170" s="45" t="s">
        <v>1196</v>
      </c>
      <c r="G170" s="45" t="s">
        <v>1196</v>
      </c>
      <c r="H170" s="45" t="s">
        <v>1196</v>
      </c>
      <c r="I170" s="44">
        <v>9.5384053854589501E-4</v>
      </c>
      <c r="J170" s="44">
        <v>7.7869946374560398E-4</v>
      </c>
      <c r="K170" s="44">
        <v>9.5384053854589496E-5</v>
      </c>
      <c r="L170" s="44">
        <v>4.9052863799224503E-4</v>
      </c>
      <c r="M170" s="44">
        <v>4.688257335874E-4</v>
      </c>
      <c r="N170" s="44">
        <v>1.63509545997415E-4</v>
      </c>
    </row>
    <row r="171" spans="1:14" ht="20" customHeight="1">
      <c r="A171" s="56" t="s">
        <v>393</v>
      </c>
      <c r="B171" s="45" t="s">
        <v>1435</v>
      </c>
      <c r="C171" s="46">
        <v>4</v>
      </c>
      <c r="D171" s="46">
        <v>2267</v>
      </c>
      <c r="E171" s="44">
        <v>0.18</v>
      </c>
      <c r="F171" s="45" t="s">
        <v>1196</v>
      </c>
      <c r="G171" s="45" t="s">
        <v>1196</v>
      </c>
      <c r="H171" s="45" t="s">
        <v>1196</v>
      </c>
      <c r="I171" s="44">
        <v>1.07531211367163E-3</v>
      </c>
      <c r="J171" s="44">
        <v>1.1519429648157199E-3</v>
      </c>
      <c r="K171" s="44">
        <v>1.07531211367163E-4</v>
      </c>
      <c r="L171" s="44">
        <v>1.3462021549404899E-2</v>
      </c>
      <c r="M171" s="44">
        <v>4.1111931629219303E-3</v>
      </c>
      <c r="N171" s="44">
        <v>4.4873405164683302E-3</v>
      </c>
    </row>
    <row r="172" spans="1:14" ht="20" customHeight="1">
      <c r="A172" s="56" t="s">
        <v>402</v>
      </c>
      <c r="B172" s="45" t="s">
        <v>1435</v>
      </c>
      <c r="C172" s="46">
        <v>3</v>
      </c>
      <c r="D172" s="46">
        <v>2212</v>
      </c>
      <c r="E172" s="44">
        <v>0.14000000000000001</v>
      </c>
      <c r="F172" s="45" t="s">
        <v>1196</v>
      </c>
      <c r="G172" s="45" t="s">
        <v>1196</v>
      </c>
      <c r="H172" s="45" t="s">
        <v>1196</v>
      </c>
      <c r="I172" s="44">
        <v>6.5402710150546202E-3</v>
      </c>
      <c r="J172" s="44">
        <v>4.4542031675738397E-3</v>
      </c>
      <c r="K172" s="44">
        <v>6.5402710150546197E-4</v>
      </c>
      <c r="L172" s="44">
        <v>8.7717264398989002E-4</v>
      </c>
      <c r="M172" s="44">
        <v>7.1036597823516097E-4</v>
      </c>
      <c r="N172" s="44">
        <v>2.9239088132996301E-4</v>
      </c>
    </row>
    <row r="173" spans="1:14" ht="20" customHeight="1">
      <c r="A173" s="56" t="s">
        <v>383</v>
      </c>
      <c r="B173" s="45" t="s">
        <v>1435</v>
      </c>
      <c r="C173" s="46">
        <v>3</v>
      </c>
      <c r="D173" s="46">
        <v>2229</v>
      </c>
      <c r="E173" s="44">
        <v>0.13</v>
      </c>
      <c r="F173" s="45" t="s">
        <v>1196</v>
      </c>
      <c r="G173" s="45" t="s">
        <v>1196</v>
      </c>
      <c r="H173" s="45" t="s">
        <v>1196</v>
      </c>
      <c r="I173" s="44">
        <v>2.4926252993631898E-2</v>
      </c>
      <c r="J173" s="44">
        <v>2.1523315918633799E-3</v>
      </c>
      <c r="K173" s="44">
        <v>2.4926252993631901E-3</v>
      </c>
      <c r="L173" s="44">
        <v>6.7968055910680599E-4</v>
      </c>
      <c r="M173" s="44">
        <v>3.6982089232134098E-4</v>
      </c>
      <c r="N173" s="44">
        <v>2.2656018636893499E-4</v>
      </c>
    </row>
    <row r="174" spans="1:14" ht="20" customHeight="1">
      <c r="A174" s="56" t="s">
        <v>567</v>
      </c>
      <c r="B174" s="45" t="s">
        <v>1435</v>
      </c>
      <c r="C174" s="46">
        <v>2</v>
      </c>
      <c r="D174" s="46">
        <v>2189</v>
      </c>
      <c r="E174" s="44">
        <v>0.09</v>
      </c>
      <c r="F174" s="45" t="s">
        <v>1196</v>
      </c>
      <c r="G174" s="45" t="s">
        <v>1196</v>
      </c>
      <c r="H174" s="45" t="s">
        <v>1196</v>
      </c>
      <c r="I174" s="44">
        <v>2.9091905325662501E-3</v>
      </c>
      <c r="J174" s="44">
        <v>6.4520329304077004E-4</v>
      </c>
      <c r="K174" s="44">
        <v>2.9091905325662502E-4</v>
      </c>
      <c r="L174" s="44">
        <v>5.7634812035069097E-4</v>
      </c>
      <c r="M174" s="44">
        <v>6.0387878918679899E-4</v>
      </c>
      <c r="N174" s="44">
        <v>1.9211604011689699E-4</v>
      </c>
    </row>
    <row r="175" spans="1:14" ht="20" customHeight="1">
      <c r="A175" s="56" t="s">
        <v>367</v>
      </c>
      <c r="B175" s="45" t="s">
        <v>1435</v>
      </c>
      <c r="C175" s="46">
        <v>2</v>
      </c>
      <c r="D175" s="46">
        <v>2242</v>
      </c>
      <c r="E175" s="44">
        <v>0.09</v>
      </c>
      <c r="F175" s="45" t="s">
        <v>1196</v>
      </c>
      <c r="G175" s="45" t="s">
        <v>1196</v>
      </c>
      <c r="H175" s="45" t="s">
        <v>1196</v>
      </c>
      <c r="I175" s="44">
        <v>6.8261349741828505E-4</v>
      </c>
      <c r="J175" s="44">
        <v>1.6972912304865499E-5</v>
      </c>
      <c r="K175" s="44">
        <v>6.8261349741828505E-5</v>
      </c>
      <c r="L175" s="44">
        <v>1.2036806997070999E-3</v>
      </c>
      <c r="M175" s="44">
        <v>9.4865550970986995E-5</v>
      </c>
      <c r="N175" s="44">
        <v>4.0122689990236901E-4</v>
      </c>
    </row>
    <row r="176" spans="1:14" ht="20" customHeight="1">
      <c r="A176" s="56" t="s">
        <v>930</v>
      </c>
      <c r="B176" s="45" t="s">
        <v>1435</v>
      </c>
      <c r="C176" s="46">
        <v>2</v>
      </c>
      <c r="D176" s="46">
        <v>2176</v>
      </c>
      <c r="E176" s="44">
        <v>0.09</v>
      </c>
      <c r="F176" s="45" t="s">
        <v>1196</v>
      </c>
      <c r="G176" s="45" t="s">
        <v>1196</v>
      </c>
      <c r="H176" s="45" t="s">
        <v>1196</v>
      </c>
      <c r="I176" s="44">
        <v>4.9874036312708603E-4</v>
      </c>
      <c r="J176" s="44">
        <v>5.0246851520790005E-4</v>
      </c>
      <c r="K176" s="44">
        <v>4.9874036312708602E-5</v>
      </c>
      <c r="L176" s="44">
        <v>5.7185959202083504E-3</v>
      </c>
      <c r="M176" s="44">
        <v>3.5461964287795498E-3</v>
      </c>
      <c r="N176" s="44">
        <v>1.9061986400694499E-3</v>
      </c>
    </row>
    <row r="177" spans="1:14" ht="20" customHeight="1">
      <c r="A177" s="56" t="s">
        <v>736</v>
      </c>
      <c r="B177" s="45" t="s">
        <v>1435</v>
      </c>
      <c r="C177" s="46">
        <v>1</v>
      </c>
      <c r="D177" s="46">
        <v>2234</v>
      </c>
      <c r="E177" s="44">
        <v>0.04</v>
      </c>
      <c r="F177" s="45" t="s">
        <v>1196</v>
      </c>
      <c r="G177" s="45" t="s">
        <v>1196</v>
      </c>
      <c r="H177" s="45" t="s">
        <v>1196</v>
      </c>
      <c r="I177" s="44">
        <v>5.4585589759813605E-4</v>
      </c>
      <c r="J177" s="45" t="s">
        <v>1196</v>
      </c>
      <c r="K177" s="44">
        <v>5.4585589759813603E-5</v>
      </c>
      <c r="L177" s="44">
        <v>3.3476740299880001E-3</v>
      </c>
      <c r="M177" s="45" t="s">
        <v>1196</v>
      </c>
      <c r="N177" s="44">
        <v>1.11589134332933E-3</v>
      </c>
    </row>
    <row r="178" spans="1:14" ht="20" customHeight="1">
      <c r="A178" s="56" t="s">
        <v>613</v>
      </c>
      <c r="B178" s="45" t="s">
        <v>1435</v>
      </c>
      <c r="C178" s="46">
        <v>1</v>
      </c>
      <c r="D178" s="46">
        <v>2228</v>
      </c>
      <c r="E178" s="44">
        <v>0.04</v>
      </c>
      <c r="F178" s="45" t="s">
        <v>1196</v>
      </c>
      <c r="G178" s="45" t="s">
        <v>1196</v>
      </c>
      <c r="H178" s="45" t="s">
        <v>1196</v>
      </c>
      <c r="I178" s="44">
        <v>1.00935841294821E-3</v>
      </c>
      <c r="J178" s="45" t="s">
        <v>1196</v>
      </c>
      <c r="K178" s="44">
        <v>1.0093584129482099E-4</v>
      </c>
      <c r="L178" s="44">
        <v>2.9660871450260902E-3</v>
      </c>
      <c r="M178" s="45" t="s">
        <v>1196</v>
      </c>
      <c r="N178" s="44">
        <v>9.8869571500869802E-4</v>
      </c>
    </row>
  </sheetData>
  <pageMargins left="0.7" right="0.7" top="0.75" bottom="0.75" header="0.3" footer="0.3"/>
  <pageSetup paperSize="9" orientation="portrait" horizontalDpi="0" verticalDpi="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D8F08-EF43-D04B-B80D-9F3BE2AD0479}">
  <dimension ref="A1:F45"/>
  <sheetViews>
    <sheetView workbookViewId="0">
      <selection activeCell="E20" sqref="A1:F24"/>
    </sheetView>
  </sheetViews>
  <sheetFormatPr baseColWidth="10" defaultRowHeight="20" customHeight="1"/>
  <cols>
    <col min="1" max="1" width="33.1640625" style="35" bestFit="1" customWidth="1"/>
    <col min="2" max="2" width="35" style="35" bestFit="1" customWidth="1"/>
    <col min="3" max="3" width="13.83203125" style="35" bestFit="1" customWidth="1"/>
    <col min="4" max="4" width="14" style="35" bestFit="1" customWidth="1"/>
    <col min="5" max="5" width="13" style="35" bestFit="1" customWidth="1"/>
    <col min="6" max="6" width="12.83203125" style="36" bestFit="1" customWidth="1"/>
    <col min="7" max="16384" width="10.83203125" style="35"/>
  </cols>
  <sheetData>
    <row r="1" spans="1:6" s="38" customFormat="1" ht="20" customHeight="1">
      <c r="A1" s="38" t="s">
        <v>1204</v>
      </c>
      <c r="B1" s="38" t="s">
        <v>1205</v>
      </c>
      <c r="C1" s="38" t="s">
        <v>302</v>
      </c>
      <c r="D1" s="38" t="s">
        <v>303</v>
      </c>
      <c r="E1" s="38" t="s">
        <v>1206</v>
      </c>
      <c r="F1" s="39" t="s">
        <v>1207</v>
      </c>
    </row>
    <row r="2" spans="1:6" ht="20" customHeight="1">
      <c r="A2" s="58" t="s">
        <v>945</v>
      </c>
      <c r="B2" t="s">
        <v>279</v>
      </c>
      <c r="C2">
        <v>-7.1393819604861603E-2</v>
      </c>
      <c r="D2">
        <v>1.4473603104064699E-2</v>
      </c>
      <c r="E2">
        <v>-4.9326915413903896</v>
      </c>
      <c r="F2" s="50">
        <v>8.1104181770541498E-7</v>
      </c>
    </row>
    <row r="3" spans="1:6" ht="20" customHeight="1">
      <c r="A3" s="58" t="s">
        <v>945</v>
      </c>
      <c r="B3" t="s">
        <v>1199</v>
      </c>
      <c r="C3">
        <v>7.9798579845889894E-2</v>
      </c>
      <c r="D3">
        <v>1.41023266676718E-2</v>
      </c>
      <c r="E3" s="49">
        <v>5.6585400215426898</v>
      </c>
      <c r="F3" s="50">
        <v>1.5266611752551199E-8</v>
      </c>
    </row>
    <row r="4" spans="1:6" ht="20" customHeight="1">
      <c r="A4" s="58" t="s">
        <v>765</v>
      </c>
      <c r="B4" t="s">
        <v>279</v>
      </c>
      <c r="C4">
        <v>-8.9163735896156698E-2</v>
      </c>
      <c r="D4">
        <v>1.39586059375814E-2</v>
      </c>
      <c r="E4">
        <v>-6.3877249844912098</v>
      </c>
      <c r="F4" s="50">
        <v>1.6837176097794699E-10</v>
      </c>
    </row>
    <row r="5" spans="1:6" ht="20" customHeight="1">
      <c r="A5" s="58" t="s">
        <v>765</v>
      </c>
      <c r="B5" t="s">
        <v>1199</v>
      </c>
      <c r="C5" s="49">
        <v>0.26268335953862398</v>
      </c>
      <c r="D5">
        <v>1.38649869439727E-2</v>
      </c>
      <c r="E5">
        <v>18.9458064836343</v>
      </c>
      <c r="F5">
        <v>0</v>
      </c>
    </row>
    <row r="6" spans="1:6" ht="20" customHeight="1">
      <c r="A6" s="58" t="s">
        <v>463</v>
      </c>
      <c r="B6" t="s">
        <v>279</v>
      </c>
      <c r="C6">
        <v>-5.3067662846692301E-2</v>
      </c>
      <c r="D6">
        <v>2.2025235702042699E-2</v>
      </c>
      <c r="E6">
        <v>-2.4094027217048302</v>
      </c>
      <c r="F6">
        <v>1.5978655159323198E-2</v>
      </c>
    </row>
    <row r="7" spans="1:6" ht="20" customHeight="1">
      <c r="A7" s="58" t="s">
        <v>463</v>
      </c>
      <c r="B7" t="s">
        <v>59</v>
      </c>
      <c r="C7">
        <v>-7.0245179483093403E-2</v>
      </c>
      <c r="D7">
        <v>1.8358726411191201E-2</v>
      </c>
      <c r="E7">
        <v>-3.8262555860232599</v>
      </c>
      <c r="F7" s="50">
        <v>1.30107205197571E-4</v>
      </c>
    </row>
    <row r="8" spans="1:6" ht="20" customHeight="1">
      <c r="A8" s="58" t="s">
        <v>463</v>
      </c>
      <c r="B8" t="s">
        <v>81</v>
      </c>
      <c r="C8">
        <v>-1.49137248648866E-2</v>
      </c>
      <c r="D8">
        <v>1.8768700478848401E-2</v>
      </c>
      <c r="E8">
        <v>-0.79460615196527695</v>
      </c>
      <c r="F8" s="49">
        <v>0.426842638633394</v>
      </c>
    </row>
    <row r="9" spans="1:6" ht="20" customHeight="1">
      <c r="A9" s="58" t="s">
        <v>463</v>
      </c>
      <c r="B9" t="s">
        <v>1198</v>
      </c>
      <c r="C9">
        <v>-4.8715383231819301E-2</v>
      </c>
      <c r="D9">
        <v>2.0180595861709099E-2</v>
      </c>
      <c r="E9">
        <v>-2.41397149844581</v>
      </c>
      <c r="F9">
        <v>1.5779696660517699E-2</v>
      </c>
    </row>
    <row r="10" spans="1:6" ht="20" customHeight="1">
      <c r="A10" s="58" t="s">
        <v>463</v>
      </c>
      <c r="B10" t="s">
        <v>203</v>
      </c>
      <c r="C10">
        <v>-4.3103946614681699E-2</v>
      </c>
      <c r="D10">
        <v>1.7342267793769E-2</v>
      </c>
      <c r="E10">
        <v>-2.4854850084928701</v>
      </c>
      <c r="F10">
        <v>1.29375036243133E-2</v>
      </c>
    </row>
    <row r="11" spans="1:6" ht="20" customHeight="1">
      <c r="A11" t="s">
        <v>1203</v>
      </c>
      <c r="B11" t="s">
        <v>59</v>
      </c>
      <c r="C11">
        <v>-5.1113612274470498E-2</v>
      </c>
      <c r="D11">
        <v>1.4549376433190301E-2</v>
      </c>
      <c r="E11">
        <v>-3.5131136038152699</v>
      </c>
      <c r="F11" s="50">
        <v>4.4288807003645098E-4</v>
      </c>
    </row>
    <row r="12" spans="1:6" ht="20" customHeight="1">
      <c r="A12" t="s">
        <v>1203</v>
      </c>
      <c r="B12" s="58" t="s">
        <v>945</v>
      </c>
      <c r="C12">
        <v>5.6861543394871997E-2</v>
      </c>
      <c r="D12">
        <v>1.4840690453506399E-2</v>
      </c>
      <c r="E12" s="49">
        <v>3.8314621259037902</v>
      </c>
      <c r="F12" s="50">
        <v>1.2738398577760699E-4</v>
      </c>
    </row>
    <row r="13" spans="1:6" ht="20" customHeight="1">
      <c r="A13" t="s">
        <v>1203</v>
      </c>
      <c r="B13" s="58" t="s">
        <v>765</v>
      </c>
      <c r="C13">
        <v>2.7805233072320999E-2</v>
      </c>
      <c r="D13">
        <v>1.47373609261805E-2</v>
      </c>
      <c r="E13" s="49">
        <v>1.88671724955353</v>
      </c>
      <c r="F13">
        <v>5.9198366311422099E-2</v>
      </c>
    </row>
    <row r="14" spans="1:6" ht="20" customHeight="1">
      <c r="A14" t="s">
        <v>1203</v>
      </c>
      <c r="B14" s="58" t="s">
        <v>463</v>
      </c>
      <c r="C14">
        <v>3.0694121103024601E-2</v>
      </c>
      <c r="D14">
        <v>1.5037781549208699E-2</v>
      </c>
      <c r="E14" s="49">
        <v>2.0411335942461299</v>
      </c>
      <c r="F14">
        <v>4.12375500194763E-2</v>
      </c>
    </row>
    <row r="15" spans="1:6" ht="20" customHeight="1">
      <c r="A15" t="s">
        <v>1197</v>
      </c>
      <c r="B15" t="s">
        <v>1199</v>
      </c>
      <c r="C15">
        <v>7.9664609646554196E-2</v>
      </c>
      <c r="D15">
        <v>1.40185900101102E-2</v>
      </c>
      <c r="E15" s="49">
        <v>5.6827833319256698</v>
      </c>
      <c r="F15" s="50">
        <v>1.32520114881629E-8</v>
      </c>
    </row>
    <row r="16" spans="1:6" ht="20" customHeight="1">
      <c r="A16" t="s">
        <v>1197</v>
      </c>
      <c r="B16" t="s">
        <v>1201</v>
      </c>
      <c r="C16">
        <v>5.1237178165113598E-2</v>
      </c>
      <c r="D16">
        <v>1.4418388799940399E-2</v>
      </c>
      <c r="E16" s="49">
        <v>3.5535994261248698</v>
      </c>
      <c r="F16" s="50">
        <v>3.7999752698247797E-4</v>
      </c>
    </row>
    <row r="17" spans="1:6" ht="20" customHeight="1">
      <c r="A17" t="s">
        <v>1197</v>
      </c>
      <c r="B17" s="58" t="s">
        <v>945</v>
      </c>
      <c r="C17">
        <v>3.6678461015301901E-2</v>
      </c>
      <c r="D17">
        <v>1.3666115303329E-2</v>
      </c>
      <c r="E17">
        <v>2.6838981086576301</v>
      </c>
      <c r="F17">
        <v>7.2769280018456497E-3</v>
      </c>
    </row>
    <row r="18" spans="1:6" ht="20" customHeight="1">
      <c r="A18" t="s">
        <v>1197</v>
      </c>
      <c r="B18" s="58" t="s">
        <v>765</v>
      </c>
      <c r="C18">
        <v>4.8859924438665603E-2</v>
      </c>
      <c r="D18">
        <v>1.50311115077706E-2</v>
      </c>
      <c r="E18" s="49">
        <v>3.2505862532791698</v>
      </c>
      <c r="F18">
        <v>1.1516732777749801E-3</v>
      </c>
    </row>
    <row r="19" spans="1:6" ht="20" customHeight="1">
      <c r="A19" t="s">
        <v>1202</v>
      </c>
      <c r="B19" t="s">
        <v>59</v>
      </c>
      <c r="C19">
        <v>-5.55946278971194E-2</v>
      </c>
      <c r="D19">
        <v>1.6090232766861098E-2</v>
      </c>
      <c r="E19">
        <v>-3.4551785982624201</v>
      </c>
      <c r="F19" s="50">
        <v>5.4992841161705097E-4</v>
      </c>
    </row>
    <row r="20" spans="1:6" ht="20" customHeight="1">
      <c r="A20" t="s">
        <v>1202</v>
      </c>
      <c r="B20" t="s">
        <v>81</v>
      </c>
      <c r="C20">
        <v>-1.7179243090255501E-2</v>
      </c>
      <c r="D20">
        <v>1.7825595278749998E-2</v>
      </c>
      <c r="E20">
        <v>-0.96374021857968695</v>
      </c>
      <c r="F20" s="49">
        <v>0.335176185088843</v>
      </c>
    </row>
    <row r="21" spans="1:6" ht="20" customHeight="1">
      <c r="A21" t="s">
        <v>1202</v>
      </c>
      <c r="B21" t="s">
        <v>1201</v>
      </c>
      <c r="C21" s="49">
        <v>0.14787710427042</v>
      </c>
      <c r="D21">
        <v>1.43260209380121E-2</v>
      </c>
      <c r="E21" s="49">
        <v>10.3222733591048</v>
      </c>
      <c r="F21">
        <v>0</v>
      </c>
    </row>
    <row r="22" spans="1:6" ht="20" customHeight="1">
      <c r="A22" t="s">
        <v>1202</v>
      </c>
      <c r="B22" t="s">
        <v>203</v>
      </c>
      <c r="C22">
        <v>-3.2473695917779703E-2</v>
      </c>
      <c r="D22">
        <v>1.56601461193588E-2</v>
      </c>
      <c r="E22">
        <v>-2.07365216584002</v>
      </c>
      <c r="F22">
        <v>3.8111626688767497E-2</v>
      </c>
    </row>
    <row r="23" spans="1:6" ht="20" customHeight="1">
      <c r="A23" t="s">
        <v>1202</v>
      </c>
      <c r="B23" s="58" t="s">
        <v>765</v>
      </c>
      <c r="C23">
        <v>3.4865147168278598E-2</v>
      </c>
      <c r="D23">
        <v>1.4448125252134099E-2</v>
      </c>
      <c r="E23" s="49">
        <v>2.4131260326061001</v>
      </c>
      <c r="F23">
        <v>1.5816349383933798E-2</v>
      </c>
    </row>
    <row r="24" spans="1:6" ht="20" customHeight="1">
      <c r="A24" t="s">
        <v>1202</v>
      </c>
      <c r="B24" s="58" t="s">
        <v>463</v>
      </c>
      <c r="C24">
        <v>1.7337901324305099E-2</v>
      </c>
      <c r="D24">
        <v>1.36487407709572E-2</v>
      </c>
      <c r="E24" s="49">
        <v>1.27029310727315</v>
      </c>
      <c r="F24" s="49">
        <v>0.20398024252006999</v>
      </c>
    </row>
    <row r="25" spans="1:6" ht="20" customHeight="1">
      <c r="C25" s="37"/>
      <c r="D25" s="37"/>
      <c r="E25" s="37"/>
    </row>
    <row r="26" spans="1:6" ht="20" customHeight="1">
      <c r="C26" s="37"/>
      <c r="D26" s="37"/>
      <c r="E26" s="37"/>
    </row>
    <row r="27" spans="1:6" ht="20" customHeight="1">
      <c r="C27" s="37"/>
      <c r="D27" s="37"/>
      <c r="E27" s="37"/>
    </row>
    <row r="28" spans="1:6" ht="20" customHeight="1">
      <c r="C28" s="37"/>
      <c r="D28" s="37"/>
      <c r="E28" s="37"/>
    </row>
    <row r="29" spans="1:6" ht="20" customHeight="1">
      <c r="C29" s="37"/>
      <c r="D29" s="37"/>
      <c r="E29" s="37"/>
    </row>
    <row r="30" spans="1:6" ht="20" customHeight="1">
      <c r="C30" s="37"/>
      <c r="D30" s="37"/>
      <c r="E30" s="37"/>
    </row>
    <row r="31" spans="1:6" ht="20" customHeight="1">
      <c r="C31" s="37"/>
      <c r="D31" s="37"/>
      <c r="E31" s="37"/>
    </row>
    <row r="32" spans="1:6" ht="20" customHeight="1">
      <c r="C32" s="37"/>
      <c r="D32" s="37"/>
      <c r="E32" s="37"/>
    </row>
    <row r="33" spans="3:5" ht="20" customHeight="1">
      <c r="C33" s="37"/>
      <c r="D33" s="37"/>
      <c r="E33" s="37"/>
    </row>
    <row r="34" spans="3:5" ht="20" customHeight="1">
      <c r="C34" s="37"/>
      <c r="D34" s="37"/>
      <c r="E34" s="37"/>
    </row>
    <row r="35" spans="3:5" ht="20" customHeight="1">
      <c r="C35" s="37"/>
      <c r="D35" s="37"/>
      <c r="E35" s="37"/>
    </row>
    <row r="36" spans="3:5" ht="20" customHeight="1">
      <c r="C36" s="37"/>
      <c r="D36" s="37"/>
      <c r="E36" s="37"/>
    </row>
    <row r="37" spans="3:5" ht="20" customHeight="1">
      <c r="C37" s="37"/>
      <c r="D37" s="37"/>
      <c r="E37" s="37"/>
    </row>
    <row r="38" spans="3:5" ht="20" customHeight="1">
      <c r="C38" s="37"/>
      <c r="D38" s="37"/>
      <c r="E38" s="37"/>
    </row>
    <row r="39" spans="3:5" ht="20" customHeight="1">
      <c r="C39" s="37"/>
      <c r="D39" s="37"/>
      <c r="E39" s="37"/>
    </row>
    <row r="40" spans="3:5" ht="20" customHeight="1">
      <c r="C40" s="37"/>
      <c r="D40" s="37"/>
      <c r="E40" s="37"/>
    </row>
    <row r="41" spans="3:5" ht="20" customHeight="1">
      <c r="C41" s="37"/>
      <c r="D41" s="37"/>
      <c r="E41" s="37"/>
    </row>
    <row r="42" spans="3:5" ht="20" customHeight="1">
      <c r="C42" s="37"/>
      <c r="D42" s="37"/>
      <c r="E42" s="37"/>
    </row>
    <row r="43" spans="3:5" ht="20" customHeight="1">
      <c r="C43" s="37"/>
      <c r="D43" s="37"/>
      <c r="E43" s="37"/>
    </row>
    <row r="44" spans="3:5" ht="20" customHeight="1">
      <c r="C44" s="37"/>
      <c r="D44" s="37"/>
      <c r="E44" s="37"/>
    </row>
    <row r="45" spans="3:5" ht="20" customHeight="1">
      <c r="C45" s="37"/>
      <c r="D45" s="37"/>
      <c r="E45" s="37"/>
    </row>
  </sheetData>
  <pageMargins left="0.75" right="0.75" top="1" bottom="1" header="0.5" footer="0.5"/>
  <pageSetup paperSize="9" orientation="portrait" horizontalDpi="0" verticalDpi="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7FDA-9B53-124B-A5E2-8C55912FA5CD}">
  <dimension ref="A1:F37"/>
  <sheetViews>
    <sheetView workbookViewId="0">
      <selection activeCell="E18" sqref="A1:F35"/>
    </sheetView>
  </sheetViews>
  <sheetFormatPr baseColWidth="10" defaultRowHeight="20" customHeight="1"/>
  <cols>
    <col min="1" max="1" width="40.5" style="35" bestFit="1" customWidth="1"/>
    <col min="2" max="2" width="28.83203125" style="35" bestFit="1" customWidth="1"/>
    <col min="3" max="3" width="13.83203125" style="35" bestFit="1" customWidth="1"/>
    <col min="4" max="4" width="14" style="35" bestFit="1" customWidth="1"/>
    <col min="5" max="5" width="13" style="35" bestFit="1" customWidth="1"/>
    <col min="6" max="6" width="12.83203125" style="36" bestFit="1" customWidth="1"/>
    <col min="7" max="16384" width="10.83203125" style="35"/>
  </cols>
  <sheetData>
    <row r="1" spans="1:6" s="38" customFormat="1" ht="20" customHeight="1">
      <c r="A1" s="38" t="s">
        <v>1204</v>
      </c>
      <c r="B1" s="38" t="s">
        <v>1205</v>
      </c>
      <c r="C1" s="38" t="s">
        <v>302</v>
      </c>
      <c r="D1" s="38" t="s">
        <v>303</v>
      </c>
      <c r="E1" s="38" t="s">
        <v>1206</v>
      </c>
      <c r="F1" s="39" t="s">
        <v>1207</v>
      </c>
    </row>
    <row r="2" spans="1:6" ht="20" customHeight="1">
      <c r="A2" t="s">
        <v>1203</v>
      </c>
      <c r="B2" t="s">
        <v>59</v>
      </c>
      <c r="C2">
        <v>-5.3741540970124999E-2</v>
      </c>
      <c r="D2">
        <v>1.6129565362810301E-2</v>
      </c>
      <c r="E2">
        <v>-3.3318654136853398</v>
      </c>
      <c r="F2" s="16">
        <v>8.6265964374887495E-4</v>
      </c>
    </row>
    <row r="3" spans="1:6" ht="20" customHeight="1">
      <c r="A3" t="s">
        <v>1203</v>
      </c>
      <c r="B3" t="s">
        <v>99</v>
      </c>
      <c r="C3">
        <v>2.0863947816256102E-2</v>
      </c>
      <c r="D3">
        <v>1.6055789270895501E-2</v>
      </c>
      <c r="E3">
        <v>1.2994657231878599</v>
      </c>
      <c r="F3">
        <v>0.19378414930004501</v>
      </c>
    </row>
    <row r="4" spans="1:6" ht="20" customHeight="1">
      <c r="A4" t="s">
        <v>1197</v>
      </c>
      <c r="B4" t="s">
        <v>59</v>
      </c>
      <c r="C4">
        <v>-4.2608840704668E-2</v>
      </c>
      <c r="D4">
        <v>1.4758282806750501E-2</v>
      </c>
      <c r="E4">
        <v>-2.8871137152337498</v>
      </c>
      <c r="F4">
        <v>3.8879368551316602E-3</v>
      </c>
    </row>
    <row r="5" spans="1:6" ht="20" customHeight="1">
      <c r="A5" t="s">
        <v>1197</v>
      </c>
      <c r="B5" t="s">
        <v>1199</v>
      </c>
      <c r="C5">
        <v>9.96928859571211E-2</v>
      </c>
      <c r="D5">
        <v>1.4546968595201701E-2</v>
      </c>
      <c r="E5">
        <v>6.85317255651493</v>
      </c>
      <c r="F5" s="16">
        <v>7.2228889536063402E-12</v>
      </c>
    </row>
    <row r="6" spans="1:6" ht="20" customHeight="1">
      <c r="A6" t="s">
        <v>1197</v>
      </c>
      <c r="B6" t="s">
        <v>1200</v>
      </c>
      <c r="C6">
        <v>2.80203953840522E-2</v>
      </c>
      <c r="D6">
        <v>1.41404037510411E-2</v>
      </c>
      <c r="E6">
        <v>1.98158382726442</v>
      </c>
      <c r="F6">
        <v>4.7525838734973E-2</v>
      </c>
    </row>
    <row r="7" spans="1:6" ht="20" customHeight="1">
      <c r="A7" t="s">
        <v>1197</v>
      </c>
      <c r="B7" t="s">
        <v>1201</v>
      </c>
      <c r="C7">
        <v>5.1053320762806297E-2</v>
      </c>
      <c r="D7">
        <v>1.46990687865131E-2</v>
      </c>
      <c r="E7">
        <v>3.47323503987199</v>
      </c>
      <c r="F7" s="16">
        <v>5.1422481546259304E-4</v>
      </c>
    </row>
    <row r="8" spans="1:6" ht="20" customHeight="1">
      <c r="A8" t="s">
        <v>1202</v>
      </c>
      <c r="B8" t="s">
        <v>59</v>
      </c>
      <c r="C8">
        <v>-7.19234235622907E-2</v>
      </c>
      <c r="D8">
        <v>1.6929618259589101E-2</v>
      </c>
      <c r="E8">
        <v>-4.2483783425862098</v>
      </c>
      <c r="F8" s="16">
        <v>2.1532352599384901E-5</v>
      </c>
    </row>
    <row r="9" spans="1:6" ht="20" customHeight="1">
      <c r="A9" t="s">
        <v>1202</v>
      </c>
      <c r="B9" t="s">
        <v>81</v>
      </c>
      <c r="C9">
        <v>-3.5060842685980802E-2</v>
      </c>
      <c r="D9">
        <v>1.8991517983738899E-2</v>
      </c>
      <c r="E9">
        <v>-1.84613166340894</v>
      </c>
      <c r="F9">
        <v>6.4873090345912404E-2</v>
      </c>
    </row>
    <row r="10" spans="1:6" ht="20" customHeight="1">
      <c r="A10" t="s">
        <v>1202</v>
      </c>
      <c r="B10" t="s">
        <v>1199</v>
      </c>
      <c r="C10">
        <v>3.7718690852862502E-2</v>
      </c>
      <c r="D10">
        <v>1.4310672785142199E-2</v>
      </c>
      <c r="E10">
        <v>2.63570353533785</v>
      </c>
      <c r="F10">
        <v>8.3963053809987791E-3</v>
      </c>
    </row>
    <row r="11" spans="1:6" ht="20" customHeight="1">
      <c r="A11" t="s">
        <v>1202</v>
      </c>
      <c r="B11" t="s">
        <v>1201</v>
      </c>
      <c r="C11">
        <v>0.14170744783502401</v>
      </c>
      <c r="D11">
        <v>1.4435713542525999E-2</v>
      </c>
      <c r="E11">
        <v>9.8164491431317504</v>
      </c>
      <c r="F11">
        <v>0</v>
      </c>
    </row>
    <row r="12" spans="1:6" ht="20" customHeight="1">
      <c r="A12" t="s">
        <v>1202</v>
      </c>
      <c r="B12" t="s">
        <v>185</v>
      </c>
      <c r="C12">
        <v>2.8982192593894101E-2</v>
      </c>
      <c r="D12">
        <v>1.64625893939035E-2</v>
      </c>
      <c r="E12">
        <v>1.7604880921482999</v>
      </c>
      <c r="F12">
        <v>7.8325084761468905E-2</v>
      </c>
    </row>
    <row r="13" spans="1:6" ht="20" customHeight="1">
      <c r="A13" t="s">
        <v>1202</v>
      </c>
      <c r="B13" t="s">
        <v>203</v>
      </c>
      <c r="C13">
        <v>-1.1083378285398401E-2</v>
      </c>
      <c r="D13">
        <v>1.8768834006048202E-2</v>
      </c>
      <c r="E13">
        <v>-0.59052034249047303</v>
      </c>
      <c r="F13">
        <v>0.55484185172410905</v>
      </c>
    </row>
    <row r="14" spans="1:6" ht="20" customHeight="1">
      <c r="A14" s="58" t="s">
        <v>765</v>
      </c>
      <c r="B14" t="s">
        <v>1199</v>
      </c>
      <c r="C14">
        <v>0.237054430176734</v>
      </c>
      <c r="D14">
        <v>1.31129747970904E-2</v>
      </c>
      <c r="E14">
        <v>18.0778529544137</v>
      </c>
      <c r="F14">
        <v>0</v>
      </c>
    </row>
    <row r="15" spans="1:6" ht="20" customHeight="1">
      <c r="A15" s="58" t="s">
        <v>945</v>
      </c>
      <c r="B15" t="s">
        <v>1199</v>
      </c>
      <c r="C15">
        <v>7.9682115737198494E-2</v>
      </c>
      <c r="D15">
        <v>1.39515277264626E-2</v>
      </c>
      <c r="E15">
        <v>5.7113541469770999</v>
      </c>
      <c r="F15" s="16">
        <v>1.12080731362596E-8</v>
      </c>
    </row>
    <row r="16" spans="1:6" ht="20" customHeight="1">
      <c r="A16" s="58" t="s">
        <v>945</v>
      </c>
      <c r="B16" t="s">
        <v>1203</v>
      </c>
      <c r="C16">
        <v>5.2300211296849197E-2</v>
      </c>
      <c r="D16">
        <v>1.37009771012408E-2</v>
      </c>
      <c r="E16">
        <v>3.8172614194145602</v>
      </c>
      <c r="F16" s="16">
        <v>1.34941169859681E-4</v>
      </c>
    </row>
    <row r="17" spans="1:6" ht="20" customHeight="1">
      <c r="A17" s="58" t="s">
        <v>945</v>
      </c>
      <c r="B17" t="s">
        <v>1197</v>
      </c>
      <c r="C17">
        <v>2.6733469019769598E-2</v>
      </c>
      <c r="D17">
        <v>1.38098686579772E-2</v>
      </c>
      <c r="E17">
        <v>1.93582355356631</v>
      </c>
      <c r="F17">
        <v>5.2889315130633899E-2</v>
      </c>
    </row>
    <row r="18" spans="1:6" ht="20" customHeight="1">
      <c r="A18" s="58" t="s">
        <v>635</v>
      </c>
      <c r="B18" t="s">
        <v>1199</v>
      </c>
      <c r="C18">
        <v>0.26890365429109298</v>
      </c>
      <c r="D18">
        <v>1.32830820657578E-2</v>
      </c>
      <c r="E18">
        <v>20.2440708383707</v>
      </c>
      <c r="F18">
        <v>0</v>
      </c>
    </row>
    <row r="19" spans="1:6" ht="20" customHeight="1">
      <c r="A19" s="58" t="s">
        <v>635</v>
      </c>
      <c r="B19" t="s">
        <v>1202</v>
      </c>
      <c r="C19">
        <v>2.2730616725307299E-2</v>
      </c>
      <c r="D19">
        <v>1.3064395860259001E-2</v>
      </c>
      <c r="E19">
        <v>1.73989038363819</v>
      </c>
      <c r="F19">
        <v>8.18782675649629E-2</v>
      </c>
    </row>
    <row r="20" spans="1:6" ht="20" customHeight="1">
      <c r="A20" s="58" t="s">
        <v>589</v>
      </c>
      <c r="B20" t="s">
        <v>279</v>
      </c>
      <c r="C20">
        <v>4.3634312758275298E-2</v>
      </c>
      <c r="D20">
        <v>1.34214981137224E-2</v>
      </c>
      <c r="E20">
        <v>3.2510761755919302</v>
      </c>
      <c r="F20">
        <v>1.1496904900749601E-3</v>
      </c>
    </row>
    <row r="21" spans="1:6" ht="20" customHeight="1">
      <c r="A21" s="58" t="s">
        <v>589</v>
      </c>
      <c r="B21" t="s">
        <v>1201</v>
      </c>
      <c r="C21">
        <v>-7.3862787547035E-2</v>
      </c>
      <c r="D21">
        <v>1.37217478988132E-2</v>
      </c>
      <c r="E21">
        <v>-5.3828993282571096</v>
      </c>
      <c r="F21" s="16">
        <v>7.3295535862882804E-8</v>
      </c>
    </row>
    <row r="22" spans="1:6" ht="20" customHeight="1">
      <c r="A22" s="58" t="s">
        <v>589</v>
      </c>
      <c r="B22" t="s">
        <v>1202</v>
      </c>
      <c r="C22">
        <v>-3.3231092180895698E-2</v>
      </c>
      <c r="D22">
        <v>1.3694336230388999E-2</v>
      </c>
      <c r="E22">
        <v>-2.4266303690684099</v>
      </c>
      <c r="F22">
        <v>1.52397738094351E-2</v>
      </c>
    </row>
    <row r="23" spans="1:6" ht="20" customHeight="1">
      <c r="A23" s="58" t="s">
        <v>406</v>
      </c>
      <c r="B23" t="s">
        <v>1199</v>
      </c>
      <c r="C23">
        <v>-6.7001764045263298E-2</v>
      </c>
      <c r="D23">
        <v>1.3844068740115199E-2</v>
      </c>
      <c r="E23">
        <v>-4.8397451141741001</v>
      </c>
      <c r="F23" s="16">
        <v>1.30005757048579E-6</v>
      </c>
    </row>
    <row r="24" spans="1:6" ht="20" customHeight="1">
      <c r="A24" s="58" t="s">
        <v>406</v>
      </c>
      <c r="B24" t="s">
        <v>1202</v>
      </c>
      <c r="C24">
        <v>-3.9620075505761E-2</v>
      </c>
      <c r="D24">
        <v>1.38954974690506E-2</v>
      </c>
      <c r="E24">
        <v>-2.8512887425589799</v>
      </c>
      <c r="F24">
        <v>4.3542409529129201E-3</v>
      </c>
    </row>
    <row r="25" spans="1:6" ht="20" customHeight="1">
      <c r="A25" s="58" t="s">
        <v>465</v>
      </c>
      <c r="B25" t="s">
        <v>1199</v>
      </c>
      <c r="C25">
        <v>0.15420556269667901</v>
      </c>
      <c r="D25">
        <v>1.30491484335538E-2</v>
      </c>
      <c r="E25">
        <v>11.8172893412848</v>
      </c>
      <c r="F25">
        <v>0</v>
      </c>
    </row>
    <row r="26" spans="1:6" ht="20" customHeight="1">
      <c r="A26" s="58" t="s">
        <v>441</v>
      </c>
      <c r="B26" t="s">
        <v>279</v>
      </c>
      <c r="C26">
        <v>4.97243981671944E-2</v>
      </c>
      <c r="D26">
        <v>1.3650274298333501E-2</v>
      </c>
      <c r="E26">
        <v>3.6427398512618101</v>
      </c>
      <c r="F26" s="16">
        <v>2.6975142764418199E-4</v>
      </c>
    </row>
    <row r="27" spans="1:6" ht="20" customHeight="1">
      <c r="A27" s="58" t="s">
        <v>441</v>
      </c>
      <c r="B27" t="s">
        <v>1199</v>
      </c>
      <c r="C27">
        <v>-0.136206284615734</v>
      </c>
      <c r="D27">
        <v>1.4045275617156801E-2</v>
      </c>
      <c r="E27">
        <v>-9.6976583677256993</v>
      </c>
      <c r="F27">
        <v>0</v>
      </c>
    </row>
    <row r="28" spans="1:6" ht="20" customHeight="1">
      <c r="A28" s="58" t="s">
        <v>492</v>
      </c>
      <c r="B28" t="s">
        <v>1199</v>
      </c>
      <c r="C28">
        <v>0.10904974290599199</v>
      </c>
      <c r="D28">
        <v>1.4032572399729401E-2</v>
      </c>
      <c r="E28">
        <v>7.7711869071201098</v>
      </c>
      <c r="F28" s="16">
        <v>7.7715611723760895E-15</v>
      </c>
    </row>
    <row r="29" spans="1:6" ht="20" customHeight="1">
      <c r="A29" s="58" t="s">
        <v>700</v>
      </c>
      <c r="B29" t="s">
        <v>1201</v>
      </c>
      <c r="C29">
        <v>-4.5531354708338002E-2</v>
      </c>
      <c r="D29">
        <v>1.40726558160136E-2</v>
      </c>
      <c r="E29">
        <v>-3.2354486106685498</v>
      </c>
      <c r="F29">
        <v>1.2145174552893299E-3</v>
      </c>
    </row>
    <row r="30" spans="1:6" ht="20" customHeight="1">
      <c r="A30" s="58" t="s">
        <v>700</v>
      </c>
      <c r="B30" t="s">
        <v>1202</v>
      </c>
      <c r="C30">
        <v>-3.0910561659192599E-2</v>
      </c>
      <c r="D30">
        <v>1.40395078548623E-2</v>
      </c>
      <c r="E30">
        <v>-2.20168413157639</v>
      </c>
      <c r="F30">
        <v>2.7687628402679201E-2</v>
      </c>
    </row>
    <row r="31" spans="1:6" ht="20" customHeight="1">
      <c r="A31" s="58" t="s">
        <v>347</v>
      </c>
      <c r="B31" t="s">
        <v>1199</v>
      </c>
      <c r="C31">
        <v>5.91522494100164E-2</v>
      </c>
      <c r="D31">
        <v>1.27063574273047E-2</v>
      </c>
      <c r="E31">
        <v>4.65532704777406</v>
      </c>
      <c r="F31" s="16">
        <v>3.2346683889183902E-6</v>
      </c>
    </row>
    <row r="32" spans="1:6" ht="20" customHeight="1">
      <c r="A32" s="58" t="s">
        <v>593</v>
      </c>
      <c r="B32" t="s">
        <v>1198</v>
      </c>
      <c r="C32">
        <v>7.1009927634289705E-2</v>
      </c>
      <c r="D32">
        <v>1.4290526523837501E-2</v>
      </c>
      <c r="E32">
        <v>4.9690210865107396</v>
      </c>
      <c r="F32" s="16">
        <v>6.7291752769982296E-7</v>
      </c>
    </row>
    <row r="33" spans="1:6" ht="20" customHeight="1">
      <c r="A33" s="58" t="s">
        <v>593</v>
      </c>
      <c r="B33" t="s">
        <v>1203</v>
      </c>
      <c r="C33">
        <v>-4.6242819396265698E-2</v>
      </c>
      <c r="D33">
        <v>1.4374498505534E-2</v>
      </c>
      <c r="E33">
        <v>-3.2170040143287499</v>
      </c>
      <c r="F33">
        <v>1.2953678626244E-3</v>
      </c>
    </row>
    <row r="34" spans="1:6" ht="20" customHeight="1">
      <c r="A34" s="58" t="s">
        <v>369</v>
      </c>
      <c r="B34" t="s">
        <v>1201</v>
      </c>
      <c r="C34">
        <v>-5.0367172043160699E-2</v>
      </c>
      <c r="D34">
        <v>1.2144031236570801E-2</v>
      </c>
      <c r="E34">
        <v>-4.1474837360006003</v>
      </c>
      <c r="F34" s="16">
        <v>3.3614934082715202E-5</v>
      </c>
    </row>
    <row r="35" spans="1:6" ht="20" customHeight="1">
      <c r="A35" s="58" t="s">
        <v>404</v>
      </c>
      <c r="B35" t="s">
        <v>1203</v>
      </c>
      <c r="C35">
        <v>3.0726931685032301E-2</v>
      </c>
      <c r="D35">
        <v>1.2997174287682401E-2</v>
      </c>
      <c r="E35">
        <v>2.3641240014879501</v>
      </c>
      <c r="F35">
        <v>1.8072762286728699E-2</v>
      </c>
    </row>
    <row r="36" spans="1:6" ht="20" customHeight="1">
      <c r="C36" s="37"/>
      <c r="D36" s="37"/>
      <c r="E36" s="37"/>
    </row>
    <row r="37" spans="1:6" ht="20" customHeight="1">
      <c r="C37" s="37"/>
      <c r="D37" s="37"/>
      <c r="E37" s="37"/>
    </row>
  </sheetData>
  <pageMargins left="0.75" right="0.75" top="1" bottom="1" header="0.5" footer="0.5"/>
  <pageSetup paperSize="9" orientation="portrait" horizontalDpi="0" verticalDpi="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5446A-97DA-3045-A6AF-9CCE5A648175}">
  <dimension ref="A1:F45"/>
  <sheetViews>
    <sheetView workbookViewId="0">
      <selection activeCell="D27" sqref="A1:F39"/>
    </sheetView>
  </sheetViews>
  <sheetFormatPr baseColWidth="10" defaultRowHeight="20" customHeight="1"/>
  <cols>
    <col min="1" max="1" width="33.1640625" style="35" bestFit="1" customWidth="1"/>
    <col min="2" max="2" width="28.83203125" style="35" bestFit="1" customWidth="1"/>
    <col min="3" max="3" width="13.83203125" style="35" bestFit="1" customWidth="1"/>
    <col min="4" max="4" width="14" style="35" bestFit="1" customWidth="1"/>
    <col min="5" max="5" width="13" style="35" bestFit="1" customWidth="1"/>
    <col min="6" max="6" width="12.83203125" style="36" bestFit="1" customWidth="1"/>
    <col min="7" max="16384" width="10.83203125" style="35"/>
  </cols>
  <sheetData>
    <row r="1" spans="1:6" s="38" customFormat="1" ht="20" customHeight="1">
      <c r="A1" s="38" t="s">
        <v>1204</v>
      </c>
      <c r="B1" s="38" t="s">
        <v>1205</v>
      </c>
      <c r="C1" s="38" t="s">
        <v>302</v>
      </c>
      <c r="D1" s="38" t="s">
        <v>303</v>
      </c>
      <c r="E1" s="38" t="s">
        <v>1206</v>
      </c>
      <c r="F1" s="39" t="s">
        <v>1207</v>
      </c>
    </row>
    <row r="2" spans="1:6" ht="20" customHeight="1">
      <c r="A2" s="51" t="s">
        <v>279</v>
      </c>
      <c r="B2" s="51" t="s">
        <v>1203</v>
      </c>
      <c r="C2" s="51">
        <v>1.0778670000000001E-2</v>
      </c>
      <c r="D2" s="51">
        <v>1.0254070000000001E-2</v>
      </c>
      <c r="E2" s="51">
        <v>1.05116023</v>
      </c>
      <c r="F2" s="51">
        <v>0.29318499999999997</v>
      </c>
    </row>
    <row r="3" spans="1:6" ht="20" customHeight="1">
      <c r="A3" s="51" t="s">
        <v>279</v>
      </c>
      <c r="B3" s="51" t="s">
        <v>1197</v>
      </c>
      <c r="C3" s="51">
        <v>1.450561E-2</v>
      </c>
      <c r="D3" s="51">
        <v>1.0880829999999999E-2</v>
      </c>
      <c r="E3" s="51">
        <v>1.333134</v>
      </c>
      <c r="F3" s="51">
        <v>0.18248782999999999</v>
      </c>
    </row>
    <row r="4" spans="1:6" ht="20" customHeight="1">
      <c r="A4" s="51" t="s">
        <v>279</v>
      </c>
      <c r="B4" s="51" t="s">
        <v>1202</v>
      </c>
      <c r="C4" s="51">
        <v>-1.5733500000000001E-2</v>
      </c>
      <c r="D4" s="51">
        <v>1.4696280000000001E-2</v>
      </c>
      <c r="E4" s="51">
        <v>-1.0705745</v>
      </c>
      <c r="F4" s="51">
        <v>0.28436080000000002</v>
      </c>
    </row>
    <row r="5" spans="1:6" ht="20" customHeight="1">
      <c r="A5" s="51" t="s">
        <v>59</v>
      </c>
      <c r="B5" s="51" t="s">
        <v>1203</v>
      </c>
      <c r="C5" s="51">
        <v>-3.40875E-2</v>
      </c>
      <c r="D5" s="51">
        <v>1.192966E-2</v>
      </c>
      <c r="E5" s="51">
        <v>-2.8573745000000002</v>
      </c>
      <c r="F5" s="51">
        <v>4.2716200000000003E-3</v>
      </c>
    </row>
    <row r="6" spans="1:6" ht="20" customHeight="1">
      <c r="A6" s="51" t="s">
        <v>59</v>
      </c>
      <c r="B6" s="51" t="s">
        <v>1197</v>
      </c>
      <c r="C6" s="51">
        <v>-3.0320400000000001E-2</v>
      </c>
      <c r="D6" s="51">
        <v>1.279478E-2</v>
      </c>
      <c r="E6" s="51">
        <v>-2.3697518</v>
      </c>
      <c r="F6" s="51">
        <v>1.7800030000000001E-2</v>
      </c>
    </row>
    <row r="7" spans="1:6" ht="20" customHeight="1">
      <c r="A7" s="51" t="s">
        <v>59</v>
      </c>
      <c r="B7" s="51" t="s">
        <v>1202</v>
      </c>
      <c r="C7" s="51">
        <v>-7.5373300000000004E-2</v>
      </c>
      <c r="D7" s="51">
        <v>1.39731E-2</v>
      </c>
      <c r="E7" s="51">
        <v>-5.3941733000000003</v>
      </c>
      <c r="F7" s="52">
        <v>6.8799999999999994E-8</v>
      </c>
    </row>
    <row r="8" spans="1:6" ht="20" customHeight="1">
      <c r="A8" s="51" t="s">
        <v>81</v>
      </c>
      <c r="B8" s="51" t="s">
        <v>1197</v>
      </c>
      <c r="C8" s="51">
        <v>2.4250750000000001E-2</v>
      </c>
      <c r="D8" s="51">
        <v>1.1050829999999999E-2</v>
      </c>
      <c r="E8" s="51">
        <v>2.1944740299999999</v>
      </c>
      <c r="F8" s="51">
        <v>2.820135E-2</v>
      </c>
    </row>
    <row r="9" spans="1:6" ht="20" customHeight="1">
      <c r="A9" s="51" t="s">
        <v>81</v>
      </c>
      <c r="B9" s="51" t="s">
        <v>1202</v>
      </c>
      <c r="C9" s="51">
        <v>-7.4779700000000005E-2</v>
      </c>
      <c r="D9" s="51">
        <v>1.3321629999999999E-2</v>
      </c>
      <c r="E9" s="51">
        <v>-5.6134060000000003</v>
      </c>
      <c r="F9" s="52">
        <v>1.9799999999999999E-8</v>
      </c>
    </row>
    <row r="10" spans="1:6" ht="20" customHeight="1">
      <c r="A10" s="51" t="s">
        <v>1198</v>
      </c>
      <c r="B10" s="51" t="s">
        <v>1202</v>
      </c>
      <c r="C10" s="51">
        <v>-4.2934899999999998E-2</v>
      </c>
      <c r="D10" s="51">
        <v>1.392006E-2</v>
      </c>
      <c r="E10" s="51">
        <v>-3.0843935</v>
      </c>
      <c r="F10" s="51">
        <v>2.0396799999999999E-3</v>
      </c>
    </row>
    <row r="11" spans="1:6" ht="20" customHeight="1">
      <c r="A11" s="51" t="s">
        <v>99</v>
      </c>
      <c r="B11" s="51" t="s">
        <v>1203</v>
      </c>
      <c r="C11" s="51">
        <v>1.9352270000000001E-2</v>
      </c>
      <c r="D11" s="51">
        <v>8.8815400000000003E-3</v>
      </c>
      <c r="E11" s="51">
        <v>2.17893274</v>
      </c>
      <c r="F11" s="51">
        <v>2.9336660000000001E-2</v>
      </c>
    </row>
    <row r="12" spans="1:6" ht="20" customHeight="1">
      <c r="A12" s="51" t="s">
        <v>1199</v>
      </c>
      <c r="B12" s="51" t="s">
        <v>1197</v>
      </c>
      <c r="C12" s="51">
        <v>0.10682149000000001</v>
      </c>
      <c r="D12" s="51">
        <v>1.4384589999999999E-2</v>
      </c>
      <c r="E12" s="51">
        <v>7.4261043500000001</v>
      </c>
      <c r="F12" s="52">
        <v>1.12E-13</v>
      </c>
    </row>
    <row r="13" spans="1:6" ht="20" customHeight="1">
      <c r="A13" s="51" t="s">
        <v>1200</v>
      </c>
      <c r="B13" s="51" t="s">
        <v>1197</v>
      </c>
      <c r="C13" s="51">
        <v>3.5841619999999998E-2</v>
      </c>
      <c r="D13" s="51">
        <v>1.072584E-2</v>
      </c>
      <c r="E13" s="51">
        <v>3.3416147399999998</v>
      </c>
      <c r="F13" s="52">
        <v>8.3299999999999997E-4</v>
      </c>
    </row>
    <row r="14" spans="1:6" ht="20" customHeight="1">
      <c r="A14" s="51" t="s">
        <v>1201</v>
      </c>
      <c r="B14" s="51" t="s">
        <v>1202</v>
      </c>
      <c r="C14" s="51">
        <v>0.16515374999999999</v>
      </c>
      <c r="D14" s="51">
        <v>1.4014840000000001E-2</v>
      </c>
      <c r="E14" s="51">
        <v>11.784204000000001</v>
      </c>
      <c r="F14" s="51">
        <v>0</v>
      </c>
    </row>
    <row r="15" spans="1:6" ht="20" customHeight="1">
      <c r="A15" s="51" t="s">
        <v>185</v>
      </c>
      <c r="B15" s="51" t="s">
        <v>1202</v>
      </c>
      <c r="C15" s="51">
        <v>5.5555800000000002E-2</v>
      </c>
      <c r="D15" s="51">
        <v>1.27403E-2</v>
      </c>
      <c r="E15" s="51">
        <v>4.36063607</v>
      </c>
      <c r="F15" s="52">
        <v>1.2999999999999999E-5</v>
      </c>
    </row>
    <row r="16" spans="1:6" ht="20" customHeight="1">
      <c r="A16" s="51" t="s">
        <v>203</v>
      </c>
      <c r="B16" s="51" t="s">
        <v>1203</v>
      </c>
      <c r="C16" s="51">
        <v>-1.0548800000000001E-2</v>
      </c>
      <c r="D16" s="51">
        <v>1.084888E-2</v>
      </c>
      <c r="E16" s="51">
        <v>-0.97233809999999998</v>
      </c>
      <c r="F16" s="51">
        <v>0.33088236999999998</v>
      </c>
    </row>
    <row r="17" spans="1:6" ht="20" customHeight="1">
      <c r="A17" s="51" t="s">
        <v>203</v>
      </c>
      <c r="B17" s="51" t="s">
        <v>1202</v>
      </c>
      <c r="C17" s="51">
        <v>-5.8424400000000001E-2</v>
      </c>
      <c r="D17" s="51">
        <v>1.452204E-2</v>
      </c>
      <c r="E17" s="51">
        <v>-4.0231574999999999</v>
      </c>
      <c r="F17" s="52">
        <v>5.7399999999999999E-5</v>
      </c>
    </row>
    <row r="18" spans="1:6" ht="20" customHeight="1">
      <c r="A18" s="59" t="s">
        <v>945</v>
      </c>
      <c r="B18" s="51" t="s">
        <v>1203</v>
      </c>
      <c r="C18" s="51">
        <v>5.230021E-2</v>
      </c>
      <c r="D18" s="51">
        <v>1.3697819999999999E-2</v>
      </c>
      <c r="E18" s="51">
        <v>3.8181401699999999</v>
      </c>
      <c r="F18" s="52">
        <v>1.34E-4</v>
      </c>
    </row>
    <row r="19" spans="1:6" ht="20" customHeight="1">
      <c r="A19" s="59" t="s">
        <v>945</v>
      </c>
      <c r="B19" s="51" t="s">
        <v>1197</v>
      </c>
      <c r="C19" s="51">
        <v>2.6733420000000001E-2</v>
      </c>
      <c r="D19" s="51">
        <v>1.3791909999999999E-2</v>
      </c>
      <c r="E19" s="51">
        <v>1.93834036</v>
      </c>
      <c r="F19" s="51">
        <v>5.2581709999999997E-2</v>
      </c>
    </row>
    <row r="20" spans="1:6" ht="20" customHeight="1">
      <c r="A20" s="59" t="s">
        <v>945</v>
      </c>
      <c r="B20" s="51" t="s">
        <v>1199</v>
      </c>
      <c r="C20" s="51">
        <v>7.9682180000000005E-2</v>
      </c>
      <c r="D20" s="51">
        <v>1.39568E-2</v>
      </c>
      <c r="E20" s="51">
        <v>5.7092014899999999</v>
      </c>
      <c r="F20" s="52">
        <v>1.14E-8</v>
      </c>
    </row>
    <row r="21" spans="1:6" ht="20" customHeight="1">
      <c r="A21" s="59" t="s">
        <v>635</v>
      </c>
      <c r="B21" s="51" t="s">
        <v>1202</v>
      </c>
      <c r="C21" s="51">
        <v>2.2730480000000001E-2</v>
      </c>
      <c r="D21" s="51">
        <v>1.3011780000000001E-2</v>
      </c>
      <c r="E21" s="51">
        <v>1.7469157099999999</v>
      </c>
      <c r="F21" s="51">
        <v>8.0651959999999995E-2</v>
      </c>
    </row>
    <row r="22" spans="1:6" ht="20" customHeight="1">
      <c r="A22" s="59" t="s">
        <v>635</v>
      </c>
      <c r="B22" s="51" t="s">
        <v>1199</v>
      </c>
      <c r="C22" s="51">
        <v>0.26890360000000002</v>
      </c>
      <c r="D22" s="51">
        <v>1.3283929999999999E-2</v>
      </c>
      <c r="E22" s="51">
        <v>20.24277</v>
      </c>
      <c r="F22" s="51">
        <v>0</v>
      </c>
    </row>
    <row r="23" spans="1:6" ht="20" customHeight="1">
      <c r="A23" s="59" t="s">
        <v>589</v>
      </c>
      <c r="B23" s="51" t="s">
        <v>1202</v>
      </c>
      <c r="C23" s="51">
        <v>-3.3230999999999997E-2</v>
      </c>
      <c r="D23" s="51">
        <v>1.3640050000000001E-2</v>
      </c>
      <c r="E23" s="51">
        <v>-2.4362837000000002</v>
      </c>
      <c r="F23" s="51">
        <v>1.483904E-2</v>
      </c>
    </row>
    <row r="24" spans="1:6" ht="20" customHeight="1">
      <c r="A24" s="59" t="s">
        <v>589</v>
      </c>
      <c r="B24" s="51" t="s">
        <v>279</v>
      </c>
      <c r="C24" s="51">
        <v>4.3634300000000001E-2</v>
      </c>
      <c r="D24" s="51">
        <v>1.344239E-2</v>
      </c>
      <c r="E24" s="51">
        <v>3.2460232200000001</v>
      </c>
      <c r="F24" s="51">
        <v>1.17029E-3</v>
      </c>
    </row>
    <row r="25" spans="1:6" ht="20" customHeight="1">
      <c r="A25" s="59" t="s">
        <v>589</v>
      </c>
      <c r="B25" s="51" t="s">
        <v>1201</v>
      </c>
      <c r="C25" s="51">
        <v>-7.3862800000000006E-2</v>
      </c>
      <c r="D25" s="51">
        <v>1.3767420000000001E-2</v>
      </c>
      <c r="E25" s="51">
        <v>-5.3650381999999999</v>
      </c>
      <c r="F25" s="52">
        <v>8.0900000000000003E-8</v>
      </c>
    </row>
    <row r="26" spans="1:6" ht="20" customHeight="1">
      <c r="A26" s="59" t="s">
        <v>406</v>
      </c>
      <c r="B26" s="51" t="s">
        <v>1202</v>
      </c>
      <c r="C26" s="51">
        <v>-3.9620099999999998E-2</v>
      </c>
      <c r="D26" s="51">
        <v>1.3839000000000001E-2</v>
      </c>
      <c r="E26" s="51">
        <v>-2.8629308</v>
      </c>
      <c r="F26" s="51">
        <v>4.1974200000000003E-3</v>
      </c>
    </row>
    <row r="27" spans="1:6" ht="20" customHeight="1">
      <c r="A27" s="59" t="s">
        <v>406</v>
      </c>
      <c r="B27" s="51" t="s">
        <v>1199</v>
      </c>
      <c r="C27" s="51">
        <v>-6.70018E-2</v>
      </c>
      <c r="D27" s="51">
        <v>1.384492E-2</v>
      </c>
      <c r="E27" s="51">
        <v>-4.8394478999999997</v>
      </c>
      <c r="F27" s="52">
        <v>1.3E-6</v>
      </c>
    </row>
    <row r="28" spans="1:6" ht="20" customHeight="1">
      <c r="A28" s="59" t="s">
        <v>700</v>
      </c>
      <c r="B28" s="51" t="s">
        <v>1202</v>
      </c>
      <c r="C28" s="51">
        <v>-3.09105E-2</v>
      </c>
      <c r="D28" s="51">
        <v>1.399691E-2</v>
      </c>
      <c r="E28" s="51">
        <v>-2.2083840000000001</v>
      </c>
      <c r="F28" s="51">
        <v>2.7217519999999999E-2</v>
      </c>
    </row>
    <row r="29" spans="1:6" ht="20" customHeight="1">
      <c r="A29" s="59" t="s">
        <v>700</v>
      </c>
      <c r="B29" s="51" t="s">
        <v>1201</v>
      </c>
      <c r="C29" s="51">
        <v>-4.55314E-2</v>
      </c>
      <c r="D29" s="51">
        <v>1.4075239999999999E-2</v>
      </c>
      <c r="E29" s="51">
        <v>-3.2348574000000001</v>
      </c>
      <c r="F29" s="51">
        <v>1.21704E-3</v>
      </c>
    </row>
    <row r="30" spans="1:6" ht="20" customHeight="1">
      <c r="A30" s="59" t="s">
        <v>593</v>
      </c>
      <c r="B30" s="51" t="s">
        <v>1203</v>
      </c>
      <c r="C30" s="51">
        <v>-4.6242900000000003E-2</v>
      </c>
      <c r="D30" s="51">
        <v>1.434654E-2</v>
      </c>
      <c r="E30" s="51">
        <v>-3.2232778</v>
      </c>
      <c r="F30" s="51">
        <v>1.2673300000000001E-3</v>
      </c>
    </row>
    <row r="31" spans="1:6" ht="20" customHeight="1">
      <c r="A31" s="59" t="s">
        <v>593</v>
      </c>
      <c r="B31" s="51" t="s">
        <v>1198</v>
      </c>
      <c r="C31" s="51">
        <v>7.101006E-2</v>
      </c>
      <c r="D31" s="51">
        <v>1.4289369999999999E-2</v>
      </c>
      <c r="E31" s="51">
        <v>4.9694334400000004</v>
      </c>
      <c r="F31" s="52">
        <v>6.7100000000000001E-7</v>
      </c>
    </row>
    <row r="32" spans="1:6" ht="20" customHeight="1">
      <c r="A32" s="59" t="s">
        <v>404</v>
      </c>
      <c r="B32" s="51" t="s">
        <v>1203</v>
      </c>
      <c r="C32" s="51">
        <v>3.072687E-2</v>
      </c>
      <c r="D32" s="51">
        <v>1.2974019999999999E-2</v>
      </c>
      <c r="E32" s="51">
        <v>2.3683375500000001</v>
      </c>
      <c r="F32" s="51">
        <v>1.7868229999999999E-2</v>
      </c>
    </row>
    <row r="33" spans="1:6" ht="20" customHeight="1">
      <c r="A33" s="59" t="s">
        <v>765</v>
      </c>
      <c r="B33" s="51" t="s">
        <v>1199</v>
      </c>
      <c r="C33" s="51">
        <v>0.23705429</v>
      </c>
      <c r="D33" s="51">
        <v>1.31228E-2</v>
      </c>
      <c r="E33" s="51">
        <v>18.0643007</v>
      </c>
      <c r="F33" s="51">
        <v>0</v>
      </c>
    </row>
    <row r="34" spans="1:6" ht="20" customHeight="1">
      <c r="A34" s="59" t="s">
        <v>465</v>
      </c>
      <c r="B34" s="51" t="s">
        <v>1199</v>
      </c>
      <c r="C34" s="51">
        <v>0.15420545999999999</v>
      </c>
      <c r="D34" s="51">
        <v>1.3059070000000001E-2</v>
      </c>
      <c r="E34" s="51">
        <v>11.8083001</v>
      </c>
      <c r="F34" s="51">
        <v>0</v>
      </c>
    </row>
    <row r="35" spans="1:6" ht="20" customHeight="1">
      <c r="A35" s="59" t="s">
        <v>441</v>
      </c>
      <c r="B35" s="51" t="s">
        <v>279</v>
      </c>
      <c r="C35" s="51">
        <v>4.9724369999999997E-2</v>
      </c>
      <c r="D35" s="51">
        <v>1.3651740000000001E-2</v>
      </c>
      <c r="E35" s="51">
        <v>3.6423477599999998</v>
      </c>
      <c r="F35" s="52">
        <v>2.7E-4</v>
      </c>
    </row>
    <row r="36" spans="1:6" ht="20" customHeight="1">
      <c r="A36" s="59" t="s">
        <v>441</v>
      </c>
      <c r="B36" s="51" t="s">
        <v>1199</v>
      </c>
      <c r="C36" s="51">
        <v>-0.1362062</v>
      </c>
      <c r="D36" s="51">
        <v>1.4053609999999999E-2</v>
      </c>
      <c r="E36" s="51">
        <v>-9.6919030999999993</v>
      </c>
      <c r="F36" s="51">
        <v>0</v>
      </c>
    </row>
    <row r="37" spans="1:6" ht="20" customHeight="1">
      <c r="A37" s="59" t="s">
        <v>492</v>
      </c>
      <c r="B37" s="51" t="s">
        <v>1199</v>
      </c>
      <c r="C37" s="51">
        <v>0.10904974000000001</v>
      </c>
      <c r="D37" s="51">
        <v>1.4043679999999999E-2</v>
      </c>
      <c r="E37" s="51">
        <v>7.76504145</v>
      </c>
      <c r="F37" s="52">
        <v>8.2200000000000003E-15</v>
      </c>
    </row>
    <row r="38" spans="1:6" ht="20" customHeight="1">
      <c r="A38" s="59" t="s">
        <v>347</v>
      </c>
      <c r="B38" s="51" t="s">
        <v>1199</v>
      </c>
      <c r="C38" s="51">
        <v>5.915227E-2</v>
      </c>
      <c r="D38" s="51">
        <v>1.27127E-2</v>
      </c>
      <c r="E38" s="51">
        <v>4.65300607</v>
      </c>
      <c r="F38" s="52">
        <v>3.27E-6</v>
      </c>
    </row>
    <row r="39" spans="1:6" ht="20" customHeight="1">
      <c r="A39" s="59" t="s">
        <v>369</v>
      </c>
      <c r="B39" s="51" t="s">
        <v>1201</v>
      </c>
      <c r="C39" s="51">
        <v>-5.0367200000000001E-2</v>
      </c>
      <c r="D39" s="51">
        <v>1.213824E-2</v>
      </c>
      <c r="E39" s="51">
        <v>-4.1494612999999996</v>
      </c>
      <c r="F39" s="52">
        <v>3.3300000000000003E-5</v>
      </c>
    </row>
    <row r="40" spans="1:6" ht="20" customHeight="1">
      <c r="C40" s="37"/>
      <c r="D40" s="37"/>
      <c r="E40" s="37"/>
    </row>
    <row r="41" spans="1:6" ht="20" customHeight="1">
      <c r="C41" s="37"/>
      <c r="D41" s="37"/>
      <c r="E41" s="37"/>
    </row>
    <row r="42" spans="1:6" ht="20" customHeight="1">
      <c r="C42" s="37"/>
      <c r="D42" s="37"/>
      <c r="E42" s="37"/>
    </row>
    <row r="43" spans="1:6" ht="20" customHeight="1">
      <c r="C43" s="37"/>
      <c r="D43" s="37"/>
      <c r="E43" s="37"/>
    </row>
    <row r="44" spans="1:6" ht="20" customHeight="1">
      <c r="C44" s="37"/>
      <c r="D44" s="37"/>
      <c r="E44" s="37"/>
    </row>
    <row r="45" spans="1:6" ht="20" customHeight="1">
      <c r="C45" s="37"/>
      <c r="D45" s="37"/>
      <c r="E45" s="37"/>
    </row>
  </sheetData>
  <pageMargins left="0.75" right="0.75" top="1" bottom="1" header="0.5" footer="0.5"/>
  <pageSetup paperSize="9" orientation="portrait" horizontalDpi="0" verticalDpi="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770B4-B45A-1648-AC1F-16191ABAD5F6}">
  <dimension ref="A1:O107"/>
  <sheetViews>
    <sheetView zoomScale="92" workbookViewId="0">
      <selection activeCell="I11" sqref="A1:O107"/>
    </sheetView>
  </sheetViews>
  <sheetFormatPr baseColWidth="10" defaultRowHeight="18" customHeight="1"/>
  <cols>
    <col min="1" max="1" width="10" style="41" bestFit="1" customWidth="1"/>
    <col min="2" max="2" width="30.1640625" style="41" bestFit="1" customWidth="1"/>
    <col min="3" max="3" width="74.1640625" style="41" bestFit="1" customWidth="1"/>
    <col min="4" max="4" width="20.83203125" style="41" bestFit="1" customWidth="1"/>
    <col min="5" max="5" width="19.83203125" style="41" bestFit="1" customWidth="1"/>
    <col min="6" max="6" width="20.83203125" style="41" bestFit="1" customWidth="1"/>
    <col min="7" max="7" width="19.83203125" style="41" bestFit="1" customWidth="1"/>
    <col min="8" max="8" width="18.83203125" style="41" bestFit="1" customWidth="1"/>
    <col min="9" max="9" width="19.83203125" style="41" bestFit="1" customWidth="1"/>
    <col min="10" max="10" width="22.33203125" style="41" customWidth="1"/>
    <col min="11" max="11" width="22.6640625" style="41" customWidth="1"/>
    <col min="12" max="12" width="21.33203125" style="41" customWidth="1"/>
    <col min="13" max="13" width="21.6640625" style="41" customWidth="1"/>
    <col min="14" max="14" width="19.1640625" style="41" customWidth="1"/>
    <col min="15" max="15" width="19.83203125" style="41" bestFit="1" customWidth="1"/>
    <col min="16" max="16384" width="10.83203125" style="41"/>
  </cols>
  <sheetData>
    <row r="1" spans="1:15" ht="18" customHeight="1">
      <c r="A1" s="41" t="s">
        <v>1277</v>
      </c>
      <c r="B1" s="41" t="s">
        <v>1430</v>
      </c>
      <c r="C1" s="41" t="s">
        <v>1429</v>
      </c>
      <c r="D1" s="41" t="s">
        <v>312</v>
      </c>
      <c r="E1" s="41" t="s">
        <v>52</v>
      </c>
      <c r="F1" s="41" t="s">
        <v>327</v>
      </c>
      <c r="G1" s="41" t="s">
        <v>319</v>
      </c>
      <c r="H1" s="41" t="s">
        <v>53</v>
      </c>
      <c r="I1" s="41" t="s">
        <v>1288</v>
      </c>
      <c r="J1" s="41" t="s">
        <v>1289</v>
      </c>
      <c r="K1" s="41" t="s">
        <v>1290</v>
      </c>
      <c r="L1" s="41" t="s">
        <v>1433</v>
      </c>
      <c r="M1" s="41" t="s">
        <v>1434</v>
      </c>
      <c r="N1" s="41" t="s">
        <v>1291</v>
      </c>
      <c r="O1" s="41" t="s">
        <v>1292</v>
      </c>
    </row>
    <row r="2" spans="1:15" ht="18" customHeight="1">
      <c r="A2" s="41" t="s">
        <v>1287</v>
      </c>
      <c r="B2" s="41" t="s">
        <v>1293</v>
      </c>
      <c r="C2" s="41" t="s">
        <v>1294</v>
      </c>
      <c r="D2" s="42">
        <v>0.13036150329811799</v>
      </c>
      <c r="E2" s="42">
        <v>4.58061874184554E-2</v>
      </c>
      <c r="F2" s="42">
        <v>2.4618073888475901E-2</v>
      </c>
      <c r="G2" s="42">
        <v>4.6618844160399896E-3</v>
      </c>
      <c r="H2" s="42">
        <v>0.22377045196991899</v>
      </c>
      <c r="I2" s="42">
        <v>2.8295134245910498</v>
      </c>
      <c r="J2" s="42">
        <v>5.3173582543775198E-4</v>
      </c>
      <c r="K2" s="42">
        <v>1.4994450203087701E-2</v>
      </c>
      <c r="L2" s="42">
        <v>8.9485651063274593E-3</v>
      </c>
      <c r="M2" s="42">
        <v>0.97172513680302597</v>
      </c>
      <c r="N2" s="42">
        <v>0.98870061260236297</v>
      </c>
      <c r="O2" s="42">
        <v>3.5444706068346502E-2</v>
      </c>
    </row>
    <row r="3" spans="1:15" ht="18" customHeight="1">
      <c r="A3" s="41" t="s">
        <v>1287</v>
      </c>
      <c r="B3" s="41" t="s">
        <v>1295</v>
      </c>
      <c r="C3" s="41" t="s">
        <v>1296</v>
      </c>
      <c r="D3" s="42">
        <v>1.76482754316819E-2</v>
      </c>
      <c r="E3" s="42">
        <v>4.2376860662425402E-2</v>
      </c>
      <c r="F3" s="42">
        <v>2.5697646724257599E-2</v>
      </c>
      <c r="G3" s="42">
        <v>0.67730239345624299</v>
      </c>
      <c r="H3" s="42">
        <v>0.933101551779283</v>
      </c>
      <c r="I3" s="42">
        <v>0.41614706303288701</v>
      </c>
      <c r="J3" s="42">
        <v>-9.0363449239664693E-3</v>
      </c>
      <c r="K3" s="42">
        <v>1.41350996458014E-2</v>
      </c>
      <c r="L3" s="42">
        <v>6.0795974572294097E-3</v>
      </c>
      <c r="M3" s="42">
        <v>0.52292626423744804</v>
      </c>
      <c r="N3" s="42">
        <v>0.98870061260236297</v>
      </c>
      <c r="O3" s="42">
        <v>-0.63884116727887896</v>
      </c>
    </row>
    <row r="4" spans="1:15" ht="18" customHeight="1">
      <c r="A4" s="41" t="s">
        <v>1287</v>
      </c>
      <c r="B4" s="41" t="s">
        <v>1297</v>
      </c>
      <c r="C4" s="41" t="s">
        <v>1298</v>
      </c>
      <c r="D4" s="42">
        <v>2.28682071803912E-2</v>
      </c>
      <c r="E4" s="42">
        <v>5.0960159888886601E-2</v>
      </c>
      <c r="F4" s="42">
        <v>1.88390989611042E-3</v>
      </c>
      <c r="G4" s="42">
        <v>0.65386357211956903</v>
      </c>
      <c r="H4" s="42">
        <v>0.933101551779283</v>
      </c>
      <c r="I4" s="42">
        <v>0.44840134383017199</v>
      </c>
      <c r="J4" s="42">
        <v>-8.03995535527623E-3</v>
      </c>
      <c r="K4" s="42">
        <v>1.7286864240979801E-2</v>
      </c>
      <c r="L4" s="42">
        <v>-9.8864905988158506E-3</v>
      </c>
      <c r="M4" s="42">
        <v>0.642065985257946</v>
      </c>
      <c r="N4" s="42">
        <v>0.98870061260236297</v>
      </c>
      <c r="O4" s="42">
        <v>-0.46481215118331898</v>
      </c>
    </row>
    <row r="5" spans="1:15" ht="18" customHeight="1">
      <c r="A5" s="41" t="s">
        <v>1287</v>
      </c>
      <c r="B5" s="41" t="s">
        <v>1299</v>
      </c>
      <c r="C5" s="41" t="s">
        <v>1300</v>
      </c>
      <c r="D5" s="42">
        <v>-6.2740488040449599E-3</v>
      </c>
      <c r="E5" s="42">
        <v>4.3689126979016002E-2</v>
      </c>
      <c r="F5" s="42">
        <v>-1.16467734458547E-2</v>
      </c>
      <c r="G5" s="42">
        <v>0.88588526693052005</v>
      </c>
      <c r="H5" s="42">
        <v>0.94528402099760001</v>
      </c>
      <c r="I5" s="42">
        <v>-0.143512718982582</v>
      </c>
      <c r="J5" s="42">
        <v>-1.8438084712091098E-2</v>
      </c>
      <c r="K5" s="42">
        <v>1.4015857852672099E-2</v>
      </c>
      <c r="L5" s="42">
        <v>-8.0859764110985301E-3</v>
      </c>
      <c r="M5" s="42">
        <v>0.18892996527022801</v>
      </c>
      <c r="N5" s="42">
        <v>0.98870061260236297</v>
      </c>
      <c r="O5" s="42">
        <v>-1.31375113916341</v>
      </c>
    </row>
    <row r="6" spans="1:15" ht="18" customHeight="1">
      <c r="A6" s="41" t="s">
        <v>1287</v>
      </c>
      <c r="B6" s="41" t="s">
        <v>1301</v>
      </c>
      <c r="C6" s="41" t="s">
        <v>1302</v>
      </c>
      <c r="D6" s="42">
        <v>-3.1405589229687898E-2</v>
      </c>
      <c r="E6" s="42">
        <v>5.6132502278484202E-2</v>
      </c>
      <c r="F6" s="42">
        <v>-1.43571900908308E-2</v>
      </c>
      <c r="G6" s="42">
        <v>0.57614832888817902</v>
      </c>
      <c r="H6" s="42">
        <v>0.933101551779283</v>
      </c>
      <c r="I6" s="42">
        <v>-0.55901962181943898</v>
      </c>
      <c r="J6" s="42">
        <v>2.6012860835895198E-3</v>
      </c>
      <c r="K6" s="42">
        <v>1.84272731708362E-2</v>
      </c>
      <c r="L6" s="42">
        <v>-6.3492105963431902E-3</v>
      </c>
      <c r="M6" s="42">
        <v>0.88779555214754902</v>
      </c>
      <c r="N6" s="42">
        <v>0.98870061260236297</v>
      </c>
      <c r="O6" s="42">
        <v>0.14109416632582999</v>
      </c>
    </row>
    <row r="7" spans="1:15" ht="18" customHeight="1">
      <c r="A7" s="41" t="s">
        <v>1287</v>
      </c>
      <c r="B7" s="41" t="s">
        <v>1303</v>
      </c>
      <c r="C7" s="41" t="s">
        <v>1304</v>
      </c>
      <c r="D7" s="42">
        <v>-2.7569515348213499E-2</v>
      </c>
      <c r="E7" s="42">
        <v>5.2436070482362797E-2</v>
      </c>
      <c r="F7" s="42">
        <v>4.1926224279022997E-2</v>
      </c>
      <c r="G7" s="42">
        <v>0.59934415644431005</v>
      </c>
      <c r="H7" s="42">
        <v>0.933101551779283</v>
      </c>
      <c r="I7" s="42">
        <v>-0.525343883179204</v>
      </c>
      <c r="J7" s="42">
        <v>8.2664280943695197E-4</v>
      </c>
      <c r="K7" s="42">
        <v>1.66151282512867E-2</v>
      </c>
      <c r="L7" s="42">
        <v>2.6452426260571701E-2</v>
      </c>
      <c r="M7" s="42">
        <v>0.96033923952586198</v>
      </c>
      <c r="N7" s="42">
        <v>0.98870061260236297</v>
      </c>
      <c r="O7" s="42">
        <v>4.9727879229205102E-2</v>
      </c>
    </row>
    <row r="8" spans="1:15" ht="18" customHeight="1">
      <c r="A8" s="41" t="s">
        <v>1287</v>
      </c>
      <c r="B8" s="41" t="s">
        <v>1305</v>
      </c>
      <c r="C8" s="41" t="s">
        <v>1306</v>
      </c>
      <c r="D8" s="42">
        <v>5.3160266861166899E-2</v>
      </c>
      <c r="E8" s="42">
        <v>6.9935653953105498E-2</v>
      </c>
      <c r="F8" s="42">
        <v>-2.2411565756417198E-3</v>
      </c>
      <c r="G8" s="42">
        <v>0.44763547803773801</v>
      </c>
      <c r="H8" s="42">
        <v>0.933101551779283</v>
      </c>
      <c r="I8" s="42">
        <v>0.75936293719277403</v>
      </c>
      <c r="J8" s="42">
        <v>-2.1526555332494399E-2</v>
      </c>
      <c r="K8" s="42">
        <v>2.3391393872817901E-2</v>
      </c>
      <c r="L8" s="42">
        <v>-1.8642829746111601E-3</v>
      </c>
      <c r="M8" s="42">
        <v>0.35786496135525298</v>
      </c>
      <c r="N8" s="42">
        <v>0.98870061260236297</v>
      </c>
      <c r="O8" s="42">
        <v>-0.91944098292252496</v>
      </c>
    </row>
    <row r="9" spans="1:15" ht="18" customHeight="1">
      <c r="A9" s="41" t="s">
        <v>1287</v>
      </c>
      <c r="B9" s="41" t="s">
        <v>1307</v>
      </c>
      <c r="C9" s="41" t="s">
        <v>1308</v>
      </c>
      <c r="D9" s="42">
        <v>-1.3774719097503701E-2</v>
      </c>
      <c r="E9" s="42">
        <v>4.8966422628545898E-2</v>
      </c>
      <c r="F9" s="42">
        <v>-9.4473883810846093E-3</v>
      </c>
      <c r="G9" s="42">
        <v>0.77862222777091805</v>
      </c>
      <c r="H9" s="42">
        <v>0.933101551779283</v>
      </c>
      <c r="I9" s="42">
        <v>-0.28111495929945901</v>
      </c>
      <c r="J9" s="42">
        <v>-8.0239444738888603E-3</v>
      </c>
      <c r="K9" s="42">
        <v>1.63037364314986E-2</v>
      </c>
      <c r="L9" s="42">
        <v>-1.8759801811139801E-2</v>
      </c>
      <c r="M9" s="42">
        <v>0.62282329214302001</v>
      </c>
      <c r="N9" s="42">
        <v>0.98870061260236297</v>
      </c>
      <c r="O9" s="42">
        <v>-0.49185296307479698</v>
      </c>
    </row>
    <row r="10" spans="1:15" ht="18" customHeight="1">
      <c r="A10" s="41" t="s">
        <v>1287</v>
      </c>
      <c r="B10" s="41" t="s">
        <v>1309</v>
      </c>
      <c r="C10" s="41" t="s">
        <v>1310</v>
      </c>
      <c r="D10" s="42">
        <v>3.7846751983551703E-2</v>
      </c>
      <c r="E10" s="42">
        <v>5.70022498058185E-2</v>
      </c>
      <c r="F10" s="42">
        <v>2.7193958960518599E-2</v>
      </c>
      <c r="G10" s="42">
        <v>0.50711341438953195</v>
      </c>
      <c r="H10" s="42">
        <v>0.933101551779283</v>
      </c>
      <c r="I10" s="42">
        <v>0.663339077651799</v>
      </c>
      <c r="J10" s="42">
        <v>1.6660923051740099E-2</v>
      </c>
      <c r="K10" s="42">
        <v>1.9136430634578198E-2</v>
      </c>
      <c r="L10" s="42">
        <v>1.7907106847327402E-2</v>
      </c>
      <c r="M10" s="42">
        <v>0.38436251724508103</v>
      </c>
      <c r="N10" s="42">
        <v>0.98870061260236297</v>
      </c>
      <c r="O10" s="42">
        <v>0.86988634724068803</v>
      </c>
    </row>
    <row r="11" spans="1:15" ht="18" customHeight="1">
      <c r="A11" s="41" t="s">
        <v>1287</v>
      </c>
      <c r="B11" s="41" t="s">
        <v>1311</v>
      </c>
      <c r="C11" s="41" t="s">
        <v>1312</v>
      </c>
      <c r="D11" s="42">
        <v>4.3855025262959699E-4</v>
      </c>
      <c r="E11" s="42">
        <v>4.4360558961218897E-2</v>
      </c>
      <c r="F11" s="42">
        <v>-1.61091116678213E-3</v>
      </c>
      <c r="G11" s="42">
        <v>0.99211726491796204</v>
      </c>
      <c r="H11" s="42">
        <v>0.99211726491796204</v>
      </c>
      <c r="I11" s="42">
        <v>9.87970404061159E-3</v>
      </c>
      <c r="J11" s="42">
        <v>8.2449222183666408E-3</v>
      </c>
      <c r="K11" s="42">
        <v>1.45477231793621E-2</v>
      </c>
      <c r="L11" s="42">
        <v>-4.90092639971728E-3</v>
      </c>
      <c r="M11" s="42">
        <v>0.57113435602818696</v>
      </c>
      <c r="N11" s="42">
        <v>0.98870061260236297</v>
      </c>
      <c r="O11" s="42">
        <v>0.56638166492298603</v>
      </c>
    </row>
    <row r="12" spans="1:15" ht="18" customHeight="1">
      <c r="A12" s="41" t="s">
        <v>1287</v>
      </c>
      <c r="B12" s="41" t="s">
        <v>1313</v>
      </c>
      <c r="C12" s="41" t="s">
        <v>1314</v>
      </c>
      <c r="D12" s="42">
        <v>6.60474130097672E-2</v>
      </c>
      <c r="E12" s="42">
        <v>6.02057365835885E-2</v>
      </c>
      <c r="F12" s="42">
        <v>9.1061711196682704E-4</v>
      </c>
      <c r="G12" s="42">
        <v>0.27330579196450899</v>
      </c>
      <c r="H12" s="42">
        <v>0.933101551779283</v>
      </c>
      <c r="I12" s="42">
        <v>1.09548139513552</v>
      </c>
      <c r="J12" s="42">
        <v>-3.17380680604031E-3</v>
      </c>
      <c r="K12" s="42">
        <v>1.9657421006004198E-2</v>
      </c>
      <c r="L12" s="42">
        <v>7.8341559191306108E-3</v>
      </c>
      <c r="M12" s="42">
        <v>0.87179852543321801</v>
      </c>
      <c r="N12" s="42">
        <v>0.98870061260236297</v>
      </c>
      <c r="O12" s="42">
        <v>-0.16137440356153199</v>
      </c>
    </row>
    <row r="13" spans="1:15" ht="18" customHeight="1">
      <c r="A13" s="41" t="s">
        <v>1287</v>
      </c>
      <c r="B13" s="41" t="s">
        <v>1315</v>
      </c>
      <c r="C13" s="41" t="s">
        <v>1316</v>
      </c>
      <c r="D13" s="42">
        <v>-1.12292502096256E-2</v>
      </c>
      <c r="E13" s="42">
        <v>4.4326814699636202E-2</v>
      </c>
      <c r="F13" s="42">
        <v>-5.2518143298301203E-3</v>
      </c>
      <c r="G13" s="42">
        <v>0.80014777644230395</v>
      </c>
      <c r="H13" s="42">
        <v>0.933101551779283</v>
      </c>
      <c r="I13" s="42">
        <v>-0.25315585722003903</v>
      </c>
      <c r="J13" s="42">
        <v>-4.7750888143307697E-3</v>
      </c>
      <c r="K13" s="42">
        <v>1.4349399392889799E-2</v>
      </c>
      <c r="L13" s="42">
        <v>-1.7243320855144699E-3</v>
      </c>
      <c r="M13" s="42">
        <v>0.73944312584342398</v>
      </c>
      <c r="N13" s="42">
        <v>0.98870061260236297</v>
      </c>
      <c r="O13" s="42">
        <v>-0.33259088355988597</v>
      </c>
    </row>
    <row r="14" spans="1:15" ht="18" customHeight="1">
      <c r="A14" s="41" t="s">
        <v>1287</v>
      </c>
      <c r="B14" s="41" t="s">
        <v>1317</v>
      </c>
      <c r="C14" s="41" t="s">
        <v>1318</v>
      </c>
      <c r="D14" s="42">
        <v>6.8450389977492407E-2</v>
      </c>
      <c r="E14" s="42">
        <v>4.6602187391772E-2</v>
      </c>
      <c r="F14" s="42">
        <v>-1.1265092139435001E-2</v>
      </c>
      <c r="G14" s="42">
        <v>0.14268677482943201</v>
      </c>
      <c r="H14" s="42">
        <v>0.933101551779283</v>
      </c>
      <c r="I14" s="42">
        <v>1.4658587386744999</v>
      </c>
      <c r="J14" s="42">
        <v>1.99955783957214E-2</v>
      </c>
      <c r="K14" s="42">
        <v>1.55822994158072E-2</v>
      </c>
      <c r="L14" s="42">
        <v>-1.29316731913684E-2</v>
      </c>
      <c r="M14" s="42">
        <v>0.19999874909291299</v>
      </c>
      <c r="N14" s="42">
        <v>0.98870061260236297</v>
      </c>
      <c r="O14" s="42">
        <v>1.28155512942446</v>
      </c>
    </row>
    <row r="15" spans="1:15" ht="18" customHeight="1">
      <c r="A15" s="41" t="s">
        <v>1287</v>
      </c>
      <c r="B15" s="41" t="s">
        <v>1319</v>
      </c>
      <c r="C15" s="41" t="s">
        <v>1320</v>
      </c>
      <c r="D15" s="42">
        <v>4.7269523132457804E-3</v>
      </c>
      <c r="E15" s="42">
        <v>3.9960029304802101E-2</v>
      </c>
      <c r="F15" s="42">
        <v>-1.5886441743661699E-2</v>
      </c>
      <c r="G15" s="42">
        <v>0.90589718678936704</v>
      </c>
      <c r="H15" s="42">
        <v>0.94528402099760001</v>
      </c>
      <c r="I15" s="42">
        <v>0.118215149212604</v>
      </c>
      <c r="J15" s="42">
        <v>-8.0858909257673205E-3</v>
      </c>
      <c r="K15" s="42">
        <v>1.3027880827518001E-2</v>
      </c>
      <c r="L15" s="42">
        <v>-6.5105469133432898E-3</v>
      </c>
      <c r="M15" s="42">
        <v>0.53510137870640395</v>
      </c>
      <c r="N15" s="42">
        <v>0.98870061260236297</v>
      </c>
      <c r="O15" s="42">
        <v>-0.620237587142354</v>
      </c>
    </row>
    <row r="16" spans="1:15" ht="18" customHeight="1">
      <c r="A16" s="41" t="s">
        <v>1287</v>
      </c>
      <c r="B16" s="41" t="s">
        <v>1321</v>
      </c>
      <c r="C16" s="41" t="s">
        <v>1322</v>
      </c>
      <c r="D16" s="42">
        <v>8.1036341984983794E-3</v>
      </c>
      <c r="E16" s="42">
        <v>6.4089312598790998E-2</v>
      </c>
      <c r="F16" s="42">
        <v>1.4103100026409699E-2</v>
      </c>
      <c r="G16" s="42">
        <v>0.89944655964451403</v>
      </c>
      <c r="H16" s="42">
        <v>0.94528402099760001</v>
      </c>
      <c r="I16" s="42">
        <v>0.12636051043673899</v>
      </c>
      <c r="J16" s="42">
        <v>7.0337362574465403E-3</v>
      </c>
      <c r="K16" s="42">
        <v>2.1255987765638199E-2</v>
      </c>
      <c r="L16" s="42">
        <v>5.8982801058621304E-3</v>
      </c>
      <c r="M16" s="42">
        <v>0.74085184932800496</v>
      </c>
      <c r="N16" s="42">
        <v>0.98870061260236297</v>
      </c>
      <c r="O16" s="42">
        <v>0.33072548633104498</v>
      </c>
    </row>
    <row r="17" spans="1:15" ht="18" customHeight="1">
      <c r="A17" s="41" t="s">
        <v>1287</v>
      </c>
      <c r="B17" s="41" t="s">
        <v>1323</v>
      </c>
      <c r="C17" s="41" t="s">
        <v>1324</v>
      </c>
      <c r="D17" s="42">
        <v>1.94009491714833E-2</v>
      </c>
      <c r="E17" s="42">
        <v>4.7449912155248498E-2</v>
      </c>
      <c r="F17" s="42">
        <v>-6.4763978427835297E-3</v>
      </c>
      <c r="G17" s="42">
        <v>0.682857892028639</v>
      </c>
      <c r="H17" s="42">
        <v>0.933101551779283</v>
      </c>
      <c r="I17" s="42">
        <v>0.40856640090196999</v>
      </c>
      <c r="J17" s="42">
        <v>1.43514443112513E-2</v>
      </c>
      <c r="K17" s="42">
        <v>1.55115069339986E-2</v>
      </c>
      <c r="L17" s="42">
        <v>1.9516492170080699E-3</v>
      </c>
      <c r="M17" s="42">
        <v>0.355294536541087</v>
      </c>
      <c r="N17" s="42">
        <v>0.98870061260236297</v>
      </c>
      <c r="O17" s="42">
        <v>0.92436840931307496</v>
      </c>
    </row>
    <row r="18" spans="1:15" ht="18" customHeight="1">
      <c r="A18" s="41" t="s">
        <v>1287</v>
      </c>
      <c r="B18" s="41" t="s">
        <v>1325</v>
      </c>
      <c r="C18" s="41" t="s">
        <v>1326</v>
      </c>
      <c r="D18" s="42">
        <v>4.4821855995958601E-2</v>
      </c>
      <c r="E18" s="42">
        <v>6.5966707242895606E-2</v>
      </c>
      <c r="F18" s="42">
        <v>-1.33251898167536E-2</v>
      </c>
      <c r="G18" s="42">
        <v>0.49724838226826301</v>
      </c>
      <c r="H18" s="42">
        <v>0.933101551779283</v>
      </c>
      <c r="I18" s="42">
        <v>0.67882558246842295</v>
      </c>
      <c r="J18" s="42">
        <v>-4.7693818464874102E-3</v>
      </c>
      <c r="K18" s="42">
        <v>2.1346937347559599E-2</v>
      </c>
      <c r="L18" s="42">
        <v>-1.17466835023805E-3</v>
      </c>
      <c r="M18" s="42">
        <v>0.82329666453609696</v>
      </c>
      <c r="N18" s="42">
        <v>0.98870061260236297</v>
      </c>
      <c r="O18" s="42">
        <v>-0.22330689086465</v>
      </c>
    </row>
    <row r="19" spans="1:15" ht="18" customHeight="1">
      <c r="A19" s="41" t="s">
        <v>1287</v>
      </c>
      <c r="B19" s="41" t="s">
        <v>1327</v>
      </c>
      <c r="C19" s="41" t="s">
        <v>1328</v>
      </c>
      <c r="D19" s="42">
        <v>-8.2291986275085105E-2</v>
      </c>
      <c r="E19" s="42">
        <v>4.1982985171093598E-2</v>
      </c>
      <c r="F19" s="42">
        <v>1.49098680513842E-2</v>
      </c>
      <c r="G19" s="42">
        <v>5.0692569933759798E-2</v>
      </c>
      <c r="H19" s="42">
        <v>0.811081118940157</v>
      </c>
      <c r="I19" s="42">
        <v>-1.95407312444415</v>
      </c>
      <c r="J19" s="42">
        <v>1.1884316234432301E-2</v>
      </c>
      <c r="K19" s="42">
        <v>1.4227199020547299E-2</v>
      </c>
      <c r="L19" s="42">
        <v>-7.5048360649021496E-3</v>
      </c>
      <c r="M19" s="42">
        <v>0.403928173623886</v>
      </c>
      <c r="N19" s="42">
        <v>0.98870061260236297</v>
      </c>
      <c r="O19" s="42">
        <v>0.83462625701674897</v>
      </c>
    </row>
    <row r="20" spans="1:15" ht="18" customHeight="1">
      <c r="A20" s="41" t="s">
        <v>1287</v>
      </c>
      <c r="B20" s="41" t="s">
        <v>1329</v>
      </c>
      <c r="C20" s="41" t="s">
        <v>1330</v>
      </c>
      <c r="D20" s="42">
        <v>3.8256438569676601E-2</v>
      </c>
      <c r="E20" s="42">
        <v>6.2474866941175801E-2</v>
      </c>
      <c r="F20" s="42">
        <v>1.9691511250881002E-3</v>
      </c>
      <c r="G20" s="42">
        <v>0.540663559266506</v>
      </c>
      <c r="H20" s="42">
        <v>0.933101551779283</v>
      </c>
      <c r="I20" s="42">
        <v>0.611809869236555</v>
      </c>
      <c r="J20" s="42">
        <v>-5.09821360503835E-3</v>
      </c>
      <c r="K20" s="42">
        <v>2.1049297112390099E-2</v>
      </c>
      <c r="L20" s="42">
        <v>1.04264632507314E-2</v>
      </c>
      <c r="M20" s="42">
        <v>0.80872022398586496</v>
      </c>
      <c r="N20" s="42">
        <v>0.98870061260236297</v>
      </c>
      <c r="O20" s="42">
        <v>-0.242077355691731</v>
      </c>
    </row>
    <row r="21" spans="1:15" ht="18" customHeight="1">
      <c r="A21" s="41" t="s">
        <v>1287</v>
      </c>
      <c r="B21" s="41" t="s">
        <v>1331</v>
      </c>
      <c r="C21" s="41" t="s">
        <v>1332</v>
      </c>
      <c r="D21" s="42">
        <v>-2.6631883009104199E-2</v>
      </c>
      <c r="E21" s="42">
        <v>5.8880781589590502E-2</v>
      </c>
      <c r="F21" s="42">
        <v>2.4816136725995599E-2</v>
      </c>
      <c r="G21" s="42">
        <v>0.65130305720785797</v>
      </c>
      <c r="H21" s="42">
        <v>0.933101551779283</v>
      </c>
      <c r="I21" s="42">
        <v>-0.45195270096897699</v>
      </c>
      <c r="J21" s="42">
        <v>1.47638821656074E-2</v>
      </c>
      <c r="K21" s="42">
        <v>1.8887553286559802E-2</v>
      </c>
      <c r="L21" s="42">
        <v>7.1119204062272097E-3</v>
      </c>
      <c r="M21" s="42">
        <v>0.43477118362288097</v>
      </c>
      <c r="N21" s="42">
        <v>0.98870061260236297</v>
      </c>
      <c r="O21" s="42">
        <v>0.78105323759608902</v>
      </c>
    </row>
    <row r="22" spans="1:15" ht="18" customHeight="1">
      <c r="A22" s="41" t="s">
        <v>1287</v>
      </c>
      <c r="B22" s="41" t="s">
        <v>1333</v>
      </c>
      <c r="C22" s="41" t="s">
        <v>1334</v>
      </c>
      <c r="D22" s="42">
        <v>2.0865782815575199E-3</v>
      </c>
      <c r="E22" s="42">
        <v>6.9570054873811807E-2</v>
      </c>
      <c r="F22" s="42">
        <v>-1.2289393990712E-3</v>
      </c>
      <c r="G22" s="42">
        <v>0.97608839487644095</v>
      </c>
      <c r="H22" s="42">
        <v>0.99211726491796204</v>
      </c>
      <c r="I22" s="42">
        <v>2.9973240111319001E-2</v>
      </c>
      <c r="J22" s="42">
        <v>1.1047562279394799E-2</v>
      </c>
      <c r="K22" s="42">
        <v>2.27119005436624E-2</v>
      </c>
      <c r="L22" s="42">
        <v>-1.1321545543205799E-3</v>
      </c>
      <c r="M22" s="42">
        <v>0.62687795067454499</v>
      </c>
      <c r="N22" s="42">
        <v>0.98870061260236297</v>
      </c>
      <c r="O22" s="42">
        <v>0.48612583507435397</v>
      </c>
    </row>
    <row r="23" spans="1:15" ht="18" customHeight="1">
      <c r="A23" s="41" t="s">
        <v>1287</v>
      </c>
      <c r="B23" s="41" t="s">
        <v>1335</v>
      </c>
      <c r="C23" s="41" t="s">
        <v>1336</v>
      </c>
      <c r="D23" s="42">
        <v>3.3050524717841701E-2</v>
      </c>
      <c r="E23" s="42">
        <v>4.3315435682642803E-2</v>
      </c>
      <c r="F23" s="42">
        <v>-1.5063626274709E-2</v>
      </c>
      <c r="G23" s="42">
        <v>0.44591300891861302</v>
      </c>
      <c r="H23" s="42">
        <v>0.933101551779283</v>
      </c>
      <c r="I23" s="42">
        <v>0.76224631406841803</v>
      </c>
      <c r="J23" s="42">
        <v>8.2941649261112395E-3</v>
      </c>
      <c r="K23" s="42">
        <v>1.37879758731834E-2</v>
      </c>
      <c r="L23" s="42">
        <v>-1.6705321670024299E-2</v>
      </c>
      <c r="M23" s="42">
        <v>0.54774167945438001</v>
      </c>
      <c r="N23" s="42">
        <v>0.98870061260236297</v>
      </c>
      <c r="O23" s="42">
        <v>0.60114760353730101</v>
      </c>
    </row>
    <row r="24" spans="1:15" ht="18" customHeight="1">
      <c r="A24" s="41" t="s">
        <v>1287</v>
      </c>
      <c r="B24" s="41" t="s">
        <v>1337</v>
      </c>
      <c r="C24" s="41" t="s">
        <v>1338</v>
      </c>
      <c r="D24" s="42">
        <v>-1.0022259727862699E-2</v>
      </c>
      <c r="E24" s="42">
        <v>4.3152461105999199E-2</v>
      </c>
      <c r="F24" s="42">
        <v>4.5034438439228703E-4</v>
      </c>
      <c r="G24" s="42">
        <v>0.81646385780687303</v>
      </c>
      <c r="H24" s="42">
        <v>0.933101551779283</v>
      </c>
      <c r="I24" s="42">
        <v>-0.23209547699661301</v>
      </c>
      <c r="J24" s="42">
        <v>4.6909513904381996E-3</v>
      </c>
      <c r="K24" s="42">
        <v>1.37090209921043E-2</v>
      </c>
      <c r="L24" s="42">
        <v>-2.0885291183587698E-3</v>
      </c>
      <c r="M24" s="42">
        <v>0.732357032171294</v>
      </c>
      <c r="N24" s="42">
        <v>0.98870061260236297</v>
      </c>
      <c r="O24" s="42">
        <v>0.34199184131938198</v>
      </c>
    </row>
    <row r="25" spans="1:15" ht="18" customHeight="1">
      <c r="A25" s="41" t="s">
        <v>1287</v>
      </c>
      <c r="B25" s="41" t="s">
        <v>1339</v>
      </c>
      <c r="C25" s="41" t="s">
        <v>1340</v>
      </c>
      <c r="D25" s="42">
        <v>5.2275998451793898E-2</v>
      </c>
      <c r="E25" s="42">
        <v>6.4891241531515098E-2</v>
      </c>
      <c r="F25" s="42">
        <v>-1.2045409721135299E-3</v>
      </c>
      <c r="G25" s="42">
        <v>0.42096784741336102</v>
      </c>
      <c r="H25" s="42">
        <v>0.933101551779283</v>
      </c>
      <c r="I25" s="42">
        <v>0.80474326491168302</v>
      </c>
      <c r="J25" s="42">
        <v>9.3372557407403901E-3</v>
      </c>
      <c r="K25" s="42">
        <v>2.1477779531524799E-2</v>
      </c>
      <c r="L25" s="42">
        <v>7.04953991924828E-4</v>
      </c>
      <c r="M25" s="42">
        <v>0.66393557511839396</v>
      </c>
      <c r="N25" s="42">
        <v>0.98870061260236297</v>
      </c>
      <c r="O25" s="42">
        <v>0.43448597784791998</v>
      </c>
    </row>
    <row r="26" spans="1:15" ht="18" customHeight="1">
      <c r="A26" s="41" t="s">
        <v>1287</v>
      </c>
      <c r="B26" s="41" t="s">
        <v>1341</v>
      </c>
      <c r="C26" s="41" t="s">
        <v>1342</v>
      </c>
      <c r="D26" s="42">
        <v>1.4103437851916201E-2</v>
      </c>
      <c r="E26" s="42">
        <v>5.4371740282946897E-2</v>
      </c>
      <c r="F26" s="42">
        <v>4.8810762332235297E-3</v>
      </c>
      <c r="G26" s="42">
        <v>0.79547188780610201</v>
      </c>
      <c r="H26" s="42">
        <v>0.933101551779283</v>
      </c>
      <c r="I26" s="42">
        <v>0.25921172131591902</v>
      </c>
      <c r="J26" s="42">
        <v>1.8247737506834601E-3</v>
      </c>
      <c r="K26" s="42">
        <v>1.7797660354745299E-2</v>
      </c>
      <c r="L26" s="42">
        <v>2.9353137969902999E-3</v>
      </c>
      <c r="M26" s="42">
        <v>0.91837736881771104</v>
      </c>
      <c r="N26" s="42">
        <v>0.98870061260236297</v>
      </c>
      <c r="O26" s="42">
        <v>0.102477880993538</v>
      </c>
    </row>
    <row r="27" spans="1:15" ht="18" customHeight="1">
      <c r="A27" s="41" t="s">
        <v>1287</v>
      </c>
      <c r="B27" s="41" t="s">
        <v>1343</v>
      </c>
      <c r="C27" s="41" t="s">
        <v>1344</v>
      </c>
      <c r="D27" s="42">
        <v>-1.0022259727862699E-2</v>
      </c>
      <c r="E27" s="42">
        <v>4.3152461105999199E-2</v>
      </c>
      <c r="F27" s="42">
        <v>4.5034438439228703E-4</v>
      </c>
      <c r="G27" s="42">
        <v>0.81646385780687303</v>
      </c>
      <c r="H27" s="42">
        <v>0.933101551779283</v>
      </c>
      <c r="I27" s="42">
        <v>-0.23209547699661301</v>
      </c>
      <c r="J27" s="42">
        <v>4.6909513904381996E-3</v>
      </c>
      <c r="K27" s="42">
        <v>1.37090209921043E-2</v>
      </c>
      <c r="L27" s="42">
        <v>-2.0885291183587698E-3</v>
      </c>
      <c r="M27" s="42">
        <v>0.732357032171294</v>
      </c>
      <c r="N27" s="42">
        <v>0.98870061260236297</v>
      </c>
      <c r="O27" s="42">
        <v>0.34199184131938198</v>
      </c>
    </row>
    <row r="28" spans="1:15" ht="18" customHeight="1">
      <c r="A28" s="41" t="s">
        <v>1287</v>
      </c>
      <c r="B28" s="41" t="s">
        <v>1345</v>
      </c>
      <c r="C28" s="41" t="s">
        <v>1346</v>
      </c>
      <c r="D28" s="42">
        <v>2.04738105011581E-2</v>
      </c>
      <c r="E28" s="42">
        <v>3.9211499843162002E-2</v>
      </c>
      <c r="F28" s="42">
        <v>-1.6882806531494099E-2</v>
      </c>
      <c r="G28" s="42">
        <v>0.60187074657336603</v>
      </c>
      <c r="H28" s="42">
        <v>0.933101551779283</v>
      </c>
      <c r="I28" s="42">
        <v>0.52171217478804099</v>
      </c>
      <c r="J28" s="42">
        <v>2.7802499389839902E-3</v>
      </c>
      <c r="K28" s="42">
        <v>1.28102339579913E-2</v>
      </c>
      <c r="L28" s="42">
        <v>-6.5625768898320801E-3</v>
      </c>
      <c r="M28" s="42">
        <v>0.82826937139106704</v>
      </c>
      <c r="N28" s="42">
        <v>0.98870061260236297</v>
      </c>
      <c r="O28" s="42">
        <v>0.21692169317507201</v>
      </c>
    </row>
    <row r="29" spans="1:15" ht="18" customHeight="1">
      <c r="A29" s="41" t="s">
        <v>1287</v>
      </c>
      <c r="B29" s="41" t="s">
        <v>1347</v>
      </c>
      <c r="C29" s="41" t="s">
        <v>1348</v>
      </c>
      <c r="D29" s="42">
        <v>-3.9142234472771299E-2</v>
      </c>
      <c r="E29" s="42">
        <v>4.0132441617511602E-2</v>
      </c>
      <c r="F29" s="42">
        <v>6.7963748413143593E-2</v>
      </c>
      <c r="G29" s="42">
        <v>0.33000288684100598</v>
      </c>
      <c r="H29" s="42">
        <v>0.933101551779283</v>
      </c>
      <c r="I29" s="42">
        <v>-0.97410806229490299</v>
      </c>
      <c r="J29" s="42">
        <v>-1.7806709330067502E-2</v>
      </c>
      <c r="K29" s="42">
        <v>1.3177579164969901E-2</v>
      </c>
      <c r="L29" s="42">
        <v>4.5712463303867398E-2</v>
      </c>
      <c r="M29" s="42">
        <v>0.17720454383991399</v>
      </c>
      <c r="N29" s="42">
        <v>0.98870061260236297</v>
      </c>
      <c r="O29" s="42">
        <v>-1.34941238843661</v>
      </c>
    </row>
    <row r="30" spans="1:15" ht="18" customHeight="1">
      <c r="A30" s="41" t="s">
        <v>1287</v>
      </c>
      <c r="B30" s="41" t="s">
        <v>1349</v>
      </c>
      <c r="C30" s="41" t="s">
        <v>1350</v>
      </c>
      <c r="D30" s="42">
        <v>-1.3804520658304601E-2</v>
      </c>
      <c r="E30" s="42">
        <v>4.2044274436837899E-2</v>
      </c>
      <c r="F30" s="42">
        <v>-1.5048350346107599E-2</v>
      </c>
      <c r="G30" s="42">
        <v>0.74283614360144801</v>
      </c>
      <c r="H30" s="42">
        <v>0.933101551779283</v>
      </c>
      <c r="I30" s="42">
        <v>-0.32809988148235902</v>
      </c>
      <c r="J30" s="42">
        <v>5.6560291970170901E-3</v>
      </c>
      <c r="K30" s="42">
        <v>1.3864340385272299E-2</v>
      </c>
      <c r="L30" s="42">
        <v>-1.36537784760255E-2</v>
      </c>
      <c r="M30" s="42">
        <v>0.68347847492391101</v>
      </c>
      <c r="N30" s="42">
        <v>0.98870061260236297</v>
      </c>
      <c r="O30" s="42">
        <v>0.40772105895232402</v>
      </c>
    </row>
    <row r="31" spans="1:15" ht="18" customHeight="1">
      <c r="A31" s="41" t="s">
        <v>1287</v>
      </c>
      <c r="B31" s="41" t="s">
        <v>1351</v>
      </c>
      <c r="C31" s="41" t="s">
        <v>1352</v>
      </c>
      <c r="D31" s="42">
        <v>-2.7897130852788998E-2</v>
      </c>
      <c r="E31" s="42">
        <v>5.2251304704423497E-2</v>
      </c>
      <c r="F31" s="42">
        <v>-6.6146535067823599E-4</v>
      </c>
      <c r="G31" s="42">
        <v>0.59371278710673503</v>
      </c>
      <c r="H31" s="42">
        <v>0.933101551779283</v>
      </c>
      <c r="I31" s="42">
        <v>-0.53346347668514305</v>
      </c>
      <c r="J31" s="42">
        <v>-2.37933057926082E-4</v>
      </c>
      <c r="K31" s="42">
        <v>1.67923571074718E-2</v>
      </c>
      <c r="L31" s="42">
        <v>4.2288088619499798E-3</v>
      </c>
      <c r="M31" s="42">
        <v>0.98870061260236297</v>
      </c>
      <c r="N31" s="42">
        <v>0.98870061260236297</v>
      </c>
      <c r="O31" s="42">
        <v>-1.4162155363549899E-2</v>
      </c>
    </row>
    <row r="32" spans="1:15" ht="18" customHeight="1">
      <c r="A32" s="41" t="s">
        <v>1287</v>
      </c>
      <c r="B32" s="41" t="s">
        <v>1353</v>
      </c>
      <c r="C32" s="41" t="s">
        <v>1354</v>
      </c>
      <c r="D32" s="42">
        <v>-3.6315070174938298E-2</v>
      </c>
      <c r="E32" s="42">
        <v>7.6297502335524001E-2</v>
      </c>
      <c r="F32" s="42">
        <v>-1.1353818057040201E-2</v>
      </c>
      <c r="G32" s="42">
        <v>0.634364613578701</v>
      </c>
      <c r="H32" s="42">
        <v>0.933101551779283</v>
      </c>
      <c r="I32" s="42">
        <v>-0.475592648806476</v>
      </c>
      <c r="J32" s="42">
        <v>-7.6531786516179203E-3</v>
      </c>
      <c r="K32" s="42">
        <v>2.5493428699086901E-2</v>
      </c>
      <c r="L32" s="42">
        <v>-1.8412206921583199E-2</v>
      </c>
      <c r="M32" s="42">
        <v>0.76414587479158402</v>
      </c>
      <c r="N32" s="42">
        <v>0.98870061260236297</v>
      </c>
      <c r="O32" s="42">
        <v>-0.30004100946814899</v>
      </c>
    </row>
    <row r="33" spans="1:15" ht="18" customHeight="1">
      <c r="A33" s="41" t="s">
        <v>1287</v>
      </c>
      <c r="B33" s="41" t="s">
        <v>1355</v>
      </c>
      <c r="C33" s="41" t="s">
        <v>1356</v>
      </c>
      <c r="D33" s="42">
        <v>-2.8944146275530502E-2</v>
      </c>
      <c r="E33" s="42">
        <v>5.2392947631451997E-2</v>
      </c>
      <c r="F33" s="42">
        <v>4.2277126286750399E-2</v>
      </c>
      <c r="G33" s="42">
        <v>0.58096096073227499</v>
      </c>
      <c r="H33" s="42">
        <v>0.933101551779283</v>
      </c>
      <c r="I33" s="42">
        <v>-0.55198159859291995</v>
      </c>
      <c r="J33" s="42">
        <v>6.3328057164245197E-4</v>
      </c>
      <c r="K33" s="42">
        <v>1.66020626123899E-2</v>
      </c>
      <c r="L33" s="42">
        <v>2.6396498901145999E-2</v>
      </c>
      <c r="M33" s="42">
        <v>0.96958730290235695</v>
      </c>
      <c r="N33" s="42">
        <v>0.98870061260236297</v>
      </c>
      <c r="O33" s="42">
        <v>3.8125897745799497E-2</v>
      </c>
    </row>
    <row r="34" spans="1:15" ht="18" customHeight="1">
      <c r="A34" s="41" t="s">
        <v>1287</v>
      </c>
      <c r="B34" s="41" t="s">
        <v>1357</v>
      </c>
      <c r="C34" s="41" t="s">
        <v>1358</v>
      </c>
      <c r="D34" s="42">
        <v>-6.9903044565122197E-2</v>
      </c>
      <c r="E34" s="42">
        <v>4.78021420010473E-2</v>
      </c>
      <c r="F34" s="42">
        <v>6.0202208605062398E-3</v>
      </c>
      <c r="G34" s="42">
        <v>0.1444530570043</v>
      </c>
      <c r="H34" s="42">
        <v>0.933101551779283</v>
      </c>
      <c r="I34" s="42">
        <v>-1.4594072308660699</v>
      </c>
      <c r="J34" s="42">
        <v>-1.8623061091987799E-2</v>
      </c>
      <c r="K34" s="42">
        <v>1.5614855461818801E-2</v>
      </c>
      <c r="L34" s="42">
        <v>5.7598954262483195E-4</v>
      </c>
      <c r="M34" s="42">
        <v>0.23356314989209601</v>
      </c>
      <c r="N34" s="42">
        <v>0.98870061260236297</v>
      </c>
      <c r="O34" s="42">
        <v>-1.19123039616707</v>
      </c>
    </row>
    <row r="35" spans="1:15" ht="18" customHeight="1">
      <c r="A35" s="41" t="s">
        <v>1287</v>
      </c>
      <c r="B35" s="41" t="s">
        <v>1359</v>
      </c>
      <c r="C35" s="41" t="s">
        <v>1360</v>
      </c>
      <c r="D35" s="42">
        <v>-4.2005211707071798E-2</v>
      </c>
      <c r="E35" s="42">
        <v>4.7801631909967598E-2</v>
      </c>
      <c r="F35" s="42">
        <v>-5.8230770255394103E-3</v>
      </c>
      <c r="G35" s="42">
        <v>0.38008327148322602</v>
      </c>
      <c r="H35" s="42">
        <v>0.933101551779283</v>
      </c>
      <c r="I35" s="42">
        <v>-0.87774287476609603</v>
      </c>
      <c r="J35" s="42">
        <v>2.91463529538563E-2</v>
      </c>
      <c r="K35" s="42">
        <v>1.59017997513142E-2</v>
      </c>
      <c r="L35" s="42">
        <v>-6.4384948258349103E-3</v>
      </c>
      <c r="M35" s="42">
        <v>6.7403030935679606E-2</v>
      </c>
      <c r="N35" s="42">
        <v>0.64706909698252402</v>
      </c>
      <c r="O35" s="42">
        <v>1.82897715304173</v>
      </c>
    </row>
    <row r="36" spans="1:15" ht="18" customHeight="1">
      <c r="A36" s="41" t="s">
        <v>1287</v>
      </c>
      <c r="B36" s="41" t="s">
        <v>1361</v>
      </c>
      <c r="C36" s="41" t="s">
        <v>1362</v>
      </c>
      <c r="D36" s="42">
        <v>3.2159802924311101E-2</v>
      </c>
      <c r="E36" s="42">
        <v>5.4999137170390899E-2</v>
      </c>
      <c r="F36" s="42">
        <v>7.2783683950242697E-3</v>
      </c>
      <c r="G36" s="42">
        <v>0.55906546856441097</v>
      </c>
      <c r="H36" s="42">
        <v>0.933101551779283</v>
      </c>
      <c r="I36" s="42">
        <v>0.58423016612541201</v>
      </c>
      <c r="J36" s="42">
        <v>3.5491454873119402E-2</v>
      </c>
      <c r="K36" s="42">
        <v>1.7783154499207199E-2</v>
      </c>
      <c r="L36" s="42">
        <v>1.1056900049228401E-2</v>
      </c>
      <c r="M36" s="42">
        <v>4.6490158982850298E-2</v>
      </c>
      <c r="N36" s="42">
        <v>0.55788190779420399</v>
      </c>
      <c r="O36" s="42">
        <v>1.99091567162751</v>
      </c>
    </row>
    <row r="37" spans="1:15" ht="18" customHeight="1">
      <c r="A37" s="41" t="s">
        <v>1287</v>
      </c>
      <c r="B37" s="41" t="s">
        <v>1363</v>
      </c>
      <c r="C37" s="41" t="s">
        <v>1364</v>
      </c>
      <c r="D37" s="42">
        <v>4.7273250167574098E-3</v>
      </c>
      <c r="E37" s="42">
        <v>3.6407291450817801E-2</v>
      </c>
      <c r="F37" s="42">
        <v>-2.3838686475987601E-3</v>
      </c>
      <c r="G37" s="42">
        <v>0.89675556156496505</v>
      </c>
      <c r="H37" s="42">
        <v>0.94528402099760001</v>
      </c>
      <c r="I37" s="42">
        <v>0.12976094678029401</v>
      </c>
      <c r="J37" s="42">
        <v>-2.8216001097929998E-2</v>
      </c>
      <c r="K37" s="42">
        <v>1.21654243815227E-2</v>
      </c>
      <c r="L37" s="42">
        <v>2.9601414408795199E-3</v>
      </c>
      <c r="M37" s="42">
        <v>2.07711892476088E-2</v>
      </c>
      <c r="N37" s="42">
        <v>0.55788190779420399</v>
      </c>
      <c r="O37" s="42">
        <v>-2.3121178589247799</v>
      </c>
    </row>
    <row r="38" spans="1:15" ht="18" customHeight="1">
      <c r="A38" s="41" t="s">
        <v>1287</v>
      </c>
      <c r="B38" s="41" t="s">
        <v>1365</v>
      </c>
      <c r="C38" s="41" t="s">
        <v>1366</v>
      </c>
      <c r="D38" s="42">
        <v>1.76463168171553E-2</v>
      </c>
      <c r="E38" s="42">
        <v>4.2461458481080398E-2</v>
      </c>
      <c r="F38" s="42">
        <v>2.5634286241120099E-2</v>
      </c>
      <c r="G38" s="42">
        <v>0.67794275470941701</v>
      </c>
      <c r="H38" s="42">
        <v>0.933101551779283</v>
      </c>
      <c r="I38" s="42">
        <v>0.41527205674427597</v>
      </c>
      <c r="J38" s="42">
        <v>-8.9933404747134307E-3</v>
      </c>
      <c r="K38" s="42">
        <v>1.4161934413811601E-2</v>
      </c>
      <c r="L38" s="42">
        <v>6.02562949781926E-3</v>
      </c>
      <c r="M38" s="42">
        <v>0.52569074469667998</v>
      </c>
      <c r="N38" s="42">
        <v>0.98870061260236297</v>
      </c>
      <c r="O38" s="42">
        <v>-0.63459782863001901</v>
      </c>
    </row>
    <row r="39" spans="1:15" ht="18" customHeight="1">
      <c r="A39" s="41" t="s">
        <v>1287</v>
      </c>
      <c r="B39" s="41" t="s">
        <v>1367</v>
      </c>
      <c r="C39" s="41" t="s">
        <v>1368</v>
      </c>
      <c r="D39" s="42">
        <v>-8.2291986275085105E-2</v>
      </c>
      <c r="E39" s="42">
        <v>4.1982985171093598E-2</v>
      </c>
      <c r="F39" s="42">
        <v>1.49098680513842E-2</v>
      </c>
      <c r="G39" s="42">
        <v>5.0692569933759798E-2</v>
      </c>
      <c r="H39" s="42">
        <v>0.811081118940157</v>
      </c>
      <c r="I39" s="42">
        <v>-1.95407312444415</v>
      </c>
      <c r="J39" s="42">
        <v>1.1884316234432301E-2</v>
      </c>
      <c r="K39" s="42">
        <v>1.4227199020547299E-2</v>
      </c>
      <c r="L39" s="42">
        <v>-7.5048360649021496E-3</v>
      </c>
      <c r="M39" s="42">
        <v>0.403928173623886</v>
      </c>
      <c r="N39" s="42">
        <v>0.98870061260236297</v>
      </c>
      <c r="O39" s="42">
        <v>0.83462625701674897</v>
      </c>
    </row>
    <row r="40" spans="1:15" ht="18" customHeight="1">
      <c r="A40" s="41" t="s">
        <v>1287</v>
      </c>
      <c r="B40" s="41" t="s">
        <v>1369</v>
      </c>
      <c r="C40" s="41" t="s">
        <v>1370</v>
      </c>
      <c r="D40" s="42">
        <v>-4.8534515001200901E-2</v>
      </c>
      <c r="E40" s="42">
        <v>4.9947843186858298E-2</v>
      </c>
      <c r="F40" s="42">
        <v>-4.0903321839651499E-3</v>
      </c>
      <c r="G40" s="42">
        <v>0.331800130165463</v>
      </c>
      <c r="H40" s="42">
        <v>0.933101551779283</v>
      </c>
      <c r="I40" s="42">
        <v>-0.97049436939259504</v>
      </c>
      <c r="J40" s="42">
        <v>4.1316918784861699E-3</v>
      </c>
      <c r="K40" s="42">
        <v>1.66091097023819E-2</v>
      </c>
      <c r="L40" s="42">
        <v>-8.4131830887390607E-3</v>
      </c>
      <c r="M40" s="42">
        <v>0.80364651657898201</v>
      </c>
      <c r="N40" s="42">
        <v>0.98870061260236297</v>
      </c>
      <c r="O40" s="42">
        <v>0.248630625411765</v>
      </c>
    </row>
    <row r="41" spans="1:15" ht="18" customHeight="1">
      <c r="A41" s="41" t="s">
        <v>1287</v>
      </c>
      <c r="B41" s="41" t="s">
        <v>1371</v>
      </c>
      <c r="C41" s="41" t="s">
        <v>1372</v>
      </c>
      <c r="D41" s="42">
        <v>2.8297976462357499E-2</v>
      </c>
      <c r="E41" s="42">
        <v>4.12230372450446E-2</v>
      </c>
      <c r="F41" s="42">
        <v>-3.9770111747021702E-3</v>
      </c>
      <c r="G41" s="42">
        <v>0.49283084360583701</v>
      </c>
      <c r="H41" s="42">
        <v>0.933101551779283</v>
      </c>
      <c r="I41" s="42">
        <v>0.68581330740831903</v>
      </c>
      <c r="J41" s="42">
        <v>2.21918221888701E-2</v>
      </c>
      <c r="K41" s="42">
        <v>1.4012355183967399E-2</v>
      </c>
      <c r="L41" s="42">
        <v>7.1169507373625097E-5</v>
      </c>
      <c r="M41" s="42">
        <v>0.11387691959684999</v>
      </c>
      <c r="N41" s="42">
        <v>0.91101535677479994</v>
      </c>
      <c r="O41" s="42">
        <v>1.58100489023841</v>
      </c>
    </row>
    <row r="42" spans="1:15" ht="18" customHeight="1">
      <c r="A42" s="41" t="s">
        <v>1287</v>
      </c>
      <c r="B42" s="41" t="s">
        <v>1373</v>
      </c>
      <c r="C42" s="41" t="s">
        <v>1374</v>
      </c>
      <c r="D42" s="42">
        <v>-8.7418135316706003E-2</v>
      </c>
      <c r="E42" s="42">
        <v>6.0523568407376702E-2</v>
      </c>
      <c r="F42" s="42">
        <v>-5.9675387449649097E-3</v>
      </c>
      <c r="G42" s="42">
        <v>0.14943916328315601</v>
      </c>
      <c r="H42" s="42">
        <v>0.933101551779283</v>
      </c>
      <c r="I42" s="42">
        <v>-1.4415152814616701</v>
      </c>
      <c r="J42" s="42">
        <v>-1.21052963566835E-2</v>
      </c>
      <c r="K42" s="42">
        <v>1.98783681747184E-2</v>
      </c>
      <c r="L42" s="42">
        <v>-7.0574901570648E-3</v>
      </c>
      <c r="M42" s="42">
        <v>0.54281766384958197</v>
      </c>
      <c r="N42" s="42">
        <v>0.98870061260236297</v>
      </c>
      <c r="O42" s="42">
        <v>-0.60855767838083197</v>
      </c>
    </row>
    <row r="43" spans="1:15" ht="18" customHeight="1">
      <c r="A43" s="41" t="s">
        <v>1287</v>
      </c>
      <c r="B43" s="41" t="s">
        <v>1375</v>
      </c>
      <c r="C43" s="41" t="s">
        <v>1376</v>
      </c>
      <c r="D43" s="42">
        <v>-6.7139408852358501E-2</v>
      </c>
      <c r="E43" s="42">
        <v>6.6085636060428304E-2</v>
      </c>
      <c r="F43" s="42">
        <v>7.1459130687338002E-3</v>
      </c>
      <c r="G43" s="42">
        <v>0.31028515133627999</v>
      </c>
      <c r="H43" s="42">
        <v>0.933101551779283</v>
      </c>
      <c r="I43" s="42">
        <v>-1.0146238807396499</v>
      </c>
      <c r="J43" s="42">
        <v>3.9330260596531002E-3</v>
      </c>
      <c r="K43" s="42">
        <v>2.1647695504797601E-2</v>
      </c>
      <c r="L43" s="42">
        <v>9.42239232996144E-3</v>
      </c>
      <c r="M43" s="42">
        <v>0.85590369524950305</v>
      </c>
      <c r="N43" s="42">
        <v>0.98870061260236297</v>
      </c>
      <c r="O43" s="42">
        <v>0.18159102182428599</v>
      </c>
    </row>
    <row r="44" spans="1:15" ht="18" customHeight="1">
      <c r="A44" s="41" t="s">
        <v>1287</v>
      </c>
      <c r="B44" s="41" t="s">
        <v>1377</v>
      </c>
      <c r="C44" s="41" t="s">
        <v>1378</v>
      </c>
      <c r="D44" s="42">
        <v>4.4821855995958601E-2</v>
      </c>
      <c r="E44" s="42">
        <v>6.5966707242895606E-2</v>
      </c>
      <c r="F44" s="42">
        <v>-1.33251898167536E-2</v>
      </c>
      <c r="G44" s="42">
        <v>0.49724838226826301</v>
      </c>
      <c r="H44" s="42">
        <v>0.933101551779283</v>
      </c>
      <c r="I44" s="42">
        <v>0.67882558246842295</v>
      </c>
      <c r="J44" s="42">
        <v>-4.7693818464874102E-3</v>
      </c>
      <c r="K44" s="42">
        <v>2.1346937347559599E-2</v>
      </c>
      <c r="L44" s="42">
        <v>-1.17466835023805E-3</v>
      </c>
      <c r="M44" s="42">
        <v>0.82329666453609696</v>
      </c>
      <c r="N44" s="42">
        <v>0.98870061260236297</v>
      </c>
      <c r="O44" s="42">
        <v>-0.22330689086465</v>
      </c>
    </row>
    <row r="45" spans="1:15" ht="18" customHeight="1">
      <c r="A45" s="41" t="s">
        <v>1287</v>
      </c>
      <c r="B45" s="41" t="s">
        <v>1379</v>
      </c>
      <c r="C45" s="41" t="s">
        <v>1380</v>
      </c>
      <c r="D45" s="42">
        <v>-2.8986042078476802E-2</v>
      </c>
      <c r="E45" s="42">
        <v>3.8706461333741997E-2</v>
      </c>
      <c r="F45" s="42">
        <v>-3.0189006177239099E-4</v>
      </c>
      <c r="G45" s="42">
        <v>0.45438799402608598</v>
      </c>
      <c r="H45" s="42">
        <v>0.933101551779283</v>
      </c>
      <c r="I45" s="42">
        <v>-0.74811964424424504</v>
      </c>
      <c r="J45" s="42">
        <v>-3.1015533548229999E-3</v>
      </c>
      <c r="K45" s="42">
        <v>1.23924230800563E-2</v>
      </c>
      <c r="L45" s="42">
        <v>-2.1538155707698701E-3</v>
      </c>
      <c r="M45" s="42">
        <v>0.80247339700199205</v>
      </c>
      <c r="N45" s="42">
        <v>0.98870061260236297</v>
      </c>
      <c r="O45" s="42">
        <v>-0.25014735341049399</v>
      </c>
    </row>
    <row r="46" spans="1:15" ht="18" customHeight="1">
      <c r="A46" s="41" t="s">
        <v>1287</v>
      </c>
      <c r="B46" s="41" t="s">
        <v>1381</v>
      </c>
      <c r="C46" s="41" t="s">
        <v>1382</v>
      </c>
      <c r="D46" s="42">
        <v>-3.9148972207892499E-2</v>
      </c>
      <c r="E46" s="42">
        <v>4.6274398847844497E-2</v>
      </c>
      <c r="F46" s="42">
        <v>-1.8814716034758001E-2</v>
      </c>
      <c r="G46" s="42">
        <v>0.398061505479886</v>
      </c>
      <c r="H46" s="42">
        <v>0.933101551779283</v>
      </c>
      <c r="I46" s="42">
        <v>-0.84508836233775397</v>
      </c>
      <c r="J46" s="42">
        <v>-3.0476147843202999E-2</v>
      </c>
      <c r="K46" s="42">
        <v>1.5016383367938301E-2</v>
      </c>
      <c r="L46" s="42">
        <v>-5.78336093954856E-3</v>
      </c>
      <c r="M46" s="42">
        <v>4.2925449847947099E-2</v>
      </c>
      <c r="N46" s="42">
        <v>0.55788190779420399</v>
      </c>
      <c r="O46" s="42">
        <v>-2.0244346474297901</v>
      </c>
    </row>
    <row r="47" spans="1:15" ht="18" customHeight="1">
      <c r="A47" s="41" t="s">
        <v>1287</v>
      </c>
      <c r="B47" s="41" t="s">
        <v>1383</v>
      </c>
      <c r="C47" s="41" t="s">
        <v>1384</v>
      </c>
      <c r="D47" s="42">
        <v>-2.0764584693278802E-2</v>
      </c>
      <c r="E47" s="42">
        <v>4.0632128479308999E-2</v>
      </c>
      <c r="F47" s="42">
        <v>-6.4281901150953199E-3</v>
      </c>
      <c r="G47" s="42">
        <v>0.60961322278490604</v>
      </c>
      <c r="H47" s="42">
        <v>0.933101551779283</v>
      </c>
      <c r="I47" s="42">
        <v>-0.51062563391333604</v>
      </c>
      <c r="J47" s="42">
        <v>-2.75227009826448E-2</v>
      </c>
      <c r="K47" s="42">
        <v>1.3206728077309099E-2</v>
      </c>
      <c r="L47" s="42">
        <v>-4.8911944368934502E-4</v>
      </c>
      <c r="M47" s="42">
        <v>3.7660126073858498E-2</v>
      </c>
      <c r="N47" s="42">
        <v>0.55788190779420399</v>
      </c>
      <c r="O47" s="42">
        <v>-2.0785348330477098</v>
      </c>
    </row>
    <row r="48" spans="1:15" ht="18" customHeight="1">
      <c r="A48" s="41" t="s">
        <v>1287</v>
      </c>
      <c r="B48" s="41" t="s">
        <v>1385</v>
      </c>
      <c r="C48" s="41" t="s">
        <v>1386</v>
      </c>
      <c r="D48" s="42">
        <v>1.5899547803216899E-2</v>
      </c>
      <c r="E48" s="42">
        <v>4.2605050449873699E-2</v>
      </c>
      <c r="F48" s="42">
        <v>1.0844478795063501E-2</v>
      </c>
      <c r="G48" s="42">
        <v>0.70921382577282399</v>
      </c>
      <c r="H48" s="42">
        <v>0.933101551779283</v>
      </c>
      <c r="I48" s="42">
        <v>0.37291215414775403</v>
      </c>
      <c r="J48" s="42">
        <v>-5.2328979983100703E-3</v>
      </c>
      <c r="K48" s="42">
        <v>1.3456015498650701E-2</v>
      </c>
      <c r="L48" s="42">
        <v>7.0757392587396098E-3</v>
      </c>
      <c r="M48" s="42">
        <v>0.69752111881120105</v>
      </c>
      <c r="N48" s="42">
        <v>0.98870061260236297</v>
      </c>
      <c r="O48" s="42">
        <v>-0.38866886269106299</v>
      </c>
    </row>
    <row r="49" spans="1:15" ht="18" customHeight="1">
      <c r="A49" s="41" t="s">
        <v>1287</v>
      </c>
      <c r="B49" s="41" t="s">
        <v>1387</v>
      </c>
      <c r="C49" s="41" t="s">
        <v>1388</v>
      </c>
      <c r="D49" s="42">
        <v>7.3842151492828995E-2</v>
      </c>
      <c r="E49" s="42">
        <v>6.3926366615139799E-2</v>
      </c>
      <c r="F49" s="42">
        <v>-8.44660133271646E-3</v>
      </c>
      <c r="G49" s="42">
        <v>0.248751546527892</v>
      </c>
      <c r="H49" s="42">
        <v>0.933101551779283</v>
      </c>
      <c r="I49" s="42">
        <v>1.1533870692688599</v>
      </c>
      <c r="J49" s="42">
        <v>3.07711815487868E-3</v>
      </c>
      <c r="K49" s="42">
        <v>2.0615991062016101E-2</v>
      </c>
      <c r="L49" s="42">
        <v>-6.1500426316340997E-3</v>
      </c>
      <c r="M49" s="42">
        <v>0.881408656343036</v>
      </c>
      <c r="N49" s="42">
        <v>0.98870061260236297</v>
      </c>
      <c r="O49" s="42">
        <v>0.149183731976399</v>
      </c>
    </row>
    <row r="50" spans="1:15" ht="18" customHeight="1">
      <c r="A50" s="41" t="s">
        <v>1285</v>
      </c>
      <c r="B50" s="41" t="s">
        <v>1293</v>
      </c>
      <c r="C50" s="41" t="s">
        <v>1294</v>
      </c>
      <c r="D50" s="42">
        <v>2.8652850061118101E-2</v>
      </c>
      <c r="E50" s="42">
        <v>9.5613201208869902E-2</v>
      </c>
      <c r="F50" s="42">
        <v>2.2173151083125099E-2</v>
      </c>
      <c r="G50" s="42">
        <v>0.76605847401939997</v>
      </c>
      <c r="H50" s="42">
        <v>0.96099569823738396</v>
      </c>
      <c r="I50" s="42">
        <v>0.29753449828046402</v>
      </c>
      <c r="J50" s="42">
        <v>4.6944217410174099E-2</v>
      </c>
      <c r="K50" s="42">
        <v>4.1312987069726699E-2</v>
      </c>
      <c r="L50" s="42">
        <v>6.27295838618806E-2</v>
      </c>
      <c r="M50" s="42">
        <v>0.26171360411176298</v>
      </c>
      <c r="N50" s="42">
        <v>0.91530662953497599</v>
      </c>
      <c r="O50" s="42">
        <v>1.1223501191095799</v>
      </c>
    </row>
    <row r="51" spans="1:15" ht="18" customHeight="1">
      <c r="A51" s="41" t="s">
        <v>1285</v>
      </c>
      <c r="B51" s="41" t="s">
        <v>1389</v>
      </c>
      <c r="C51" s="41" t="s">
        <v>1390</v>
      </c>
      <c r="D51" s="42">
        <v>7.7857325375884995E-2</v>
      </c>
      <c r="E51" s="42">
        <v>0.102574289125511</v>
      </c>
      <c r="F51" s="42">
        <v>-0.24362420856695599</v>
      </c>
      <c r="G51" s="42">
        <v>0.45251530954858299</v>
      </c>
      <c r="H51" s="42">
        <v>0.96099569823738396</v>
      </c>
      <c r="I51" s="42">
        <v>0.75122823654829796</v>
      </c>
      <c r="J51" s="42">
        <v>-6.7477938412200799E-4</v>
      </c>
      <c r="K51" s="42">
        <v>4.4878932273717399E-2</v>
      </c>
      <c r="L51" s="42">
        <v>-0.13189223171592601</v>
      </c>
      <c r="M51" s="42">
        <v>0.98806884405888196</v>
      </c>
      <c r="N51" s="42">
        <v>0.99545982164668301</v>
      </c>
      <c r="O51" s="42">
        <v>-1.49540437425685E-2</v>
      </c>
    </row>
    <row r="52" spans="1:15" ht="18" customHeight="1">
      <c r="A52" s="41" t="s">
        <v>1285</v>
      </c>
      <c r="B52" s="41" t="s">
        <v>1295</v>
      </c>
      <c r="C52" s="41" t="s">
        <v>1296</v>
      </c>
      <c r="D52" s="42">
        <v>3.3381922685783702E-2</v>
      </c>
      <c r="E52" s="42">
        <v>9.9374522016766303E-2</v>
      </c>
      <c r="F52" s="42">
        <v>-0.149393236578372</v>
      </c>
      <c r="G52" s="42">
        <v>0.73877874697051005</v>
      </c>
      <c r="H52" s="42">
        <v>0.96099569823738396</v>
      </c>
      <c r="I52" s="42">
        <v>0.33347103921307197</v>
      </c>
      <c r="J52" s="42">
        <v>2.0215301298263499E-2</v>
      </c>
      <c r="K52" s="42">
        <v>4.5252679904242102E-2</v>
      </c>
      <c r="L52" s="42">
        <v>-0.118841937185812</v>
      </c>
      <c r="M52" s="42">
        <v>0.65717300333166395</v>
      </c>
      <c r="N52" s="42">
        <v>0.91530662953497599</v>
      </c>
      <c r="O52" s="42">
        <v>0.44381961835127898</v>
      </c>
    </row>
    <row r="53" spans="1:15" ht="18" customHeight="1">
      <c r="A53" s="41" t="s">
        <v>1285</v>
      </c>
      <c r="B53" s="41" t="s">
        <v>1297</v>
      </c>
      <c r="C53" s="41" t="s">
        <v>1298</v>
      </c>
      <c r="D53" s="42">
        <v>3.0451144995304599E-2</v>
      </c>
      <c r="E53" s="42">
        <v>0.12618148045161301</v>
      </c>
      <c r="F53" s="42">
        <v>-0.196403075814025</v>
      </c>
      <c r="G53" s="42">
        <v>0.81059827179479504</v>
      </c>
      <c r="H53" s="42">
        <v>0.96099569823738396</v>
      </c>
      <c r="I53" s="42">
        <v>0.23965429232541599</v>
      </c>
      <c r="J53" s="42">
        <v>6.2103502946242201E-2</v>
      </c>
      <c r="K53" s="42">
        <v>5.17072093289953E-2</v>
      </c>
      <c r="L53" s="42">
        <v>-7.1505624963876802E-2</v>
      </c>
      <c r="M53" s="42">
        <v>0.23587558217783</v>
      </c>
      <c r="N53" s="42">
        <v>0.91530662953497599</v>
      </c>
      <c r="O53" s="42">
        <v>1.1853588808715401</v>
      </c>
    </row>
    <row r="54" spans="1:15" ht="18" customHeight="1">
      <c r="A54" s="41" t="s">
        <v>1285</v>
      </c>
      <c r="B54" s="41" t="s">
        <v>1299</v>
      </c>
      <c r="C54" s="41" t="s">
        <v>1300</v>
      </c>
      <c r="D54" s="42">
        <v>-0.156997163230674</v>
      </c>
      <c r="E54" s="42">
        <v>9.91691727638222E-2</v>
      </c>
      <c r="F54" s="42">
        <v>6.68276770574978E-2</v>
      </c>
      <c r="G54" s="42">
        <v>0.121681449403342</v>
      </c>
      <c r="H54" s="42">
        <v>0.96099569823738396</v>
      </c>
      <c r="I54" s="42">
        <v>-1.54775435713566</v>
      </c>
      <c r="J54" s="42">
        <v>-1.9585307970667098E-2</v>
      </c>
      <c r="K54" s="42">
        <v>4.2498311786947802E-2</v>
      </c>
      <c r="L54" s="42">
        <v>1.59190804066867E-2</v>
      </c>
      <c r="M54" s="42">
        <v>0.64707839626714803</v>
      </c>
      <c r="N54" s="42">
        <v>0.91530662953497599</v>
      </c>
      <c r="O54" s="42">
        <v>-0.45782468963692702</v>
      </c>
    </row>
    <row r="55" spans="1:15" ht="18" customHeight="1">
      <c r="A55" s="41" t="s">
        <v>1285</v>
      </c>
      <c r="B55" s="41" t="s">
        <v>1391</v>
      </c>
      <c r="C55" s="41" t="s">
        <v>1392</v>
      </c>
      <c r="D55" s="42">
        <v>-1.78647127947902E-2</v>
      </c>
      <c r="E55" s="42">
        <v>0.12608843356860899</v>
      </c>
      <c r="F55" s="42">
        <v>-0.18369020985741799</v>
      </c>
      <c r="G55" s="42">
        <v>0.88807812064203495</v>
      </c>
      <c r="H55" s="42">
        <v>0.96099569823738396</v>
      </c>
      <c r="I55" s="42">
        <v>-0.14073648554964799</v>
      </c>
      <c r="J55" s="42">
        <v>6.4283754655871397E-2</v>
      </c>
      <c r="K55" s="42">
        <v>5.3384649024327602E-2</v>
      </c>
      <c r="L55" s="42">
        <v>-0.108700109753518</v>
      </c>
      <c r="M55" s="42">
        <v>0.234686701867028</v>
      </c>
      <c r="N55" s="42">
        <v>0.91530662953497599</v>
      </c>
      <c r="O55" s="42">
        <v>1.18837245926079</v>
      </c>
    </row>
    <row r="56" spans="1:15" ht="18" customHeight="1">
      <c r="A56" s="41" t="s">
        <v>1285</v>
      </c>
      <c r="B56" s="41" t="s">
        <v>1393</v>
      </c>
      <c r="C56" s="41" t="s">
        <v>1394</v>
      </c>
      <c r="D56" s="42">
        <v>-0.147264270398588</v>
      </c>
      <c r="E56" s="42">
        <v>0.155119166651631</v>
      </c>
      <c r="F56" s="42">
        <v>-0.154971365703123</v>
      </c>
      <c r="G56" s="42">
        <v>0.348435536797011</v>
      </c>
      <c r="H56" s="42">
        <v>0.96099569823738396</v>
      </c>
      <c r="I56" s="42">
        <v>-0.93762815560131396</v>
      </c>
      <c r="J56" s="42">
        <v>5.4749666399546903E-3</v>
      </c>
      <c r="K56" s="42">
        <v>6.3146848069675202E-2</v>
      </c>
      <c r="L56" s="42">
        <v>-9.5585015994127803E-2</v>
      </c>
      <c r="M56" s="42">
        <v>0.93128459409186504</v>
      </c>
      <c r="N56" s="42">
        <v>0.99545982164668301</v>
      </c>
      <c r="O56" s="42">
        <v>8.6228728023576395E-2</v>
      </c>
    </row>
    <row r="57" spans="1:15" ht="18" customHeight="1">
      <c r="A57" s="41" t="s">
        <v>1285</v>
      </c>
      <c r="B57" s="41" t="s">
        <v>1305</v>
      </c>
      <c r="C57" s="41" t="s">
        <v>1306</v>
      </c>
      <c r="D57" s="42">
        <v>0.25728069750320998</v>
      </c>
      <c r="E57" s="42">
        <v>0.12674037382675399</v>
      </c>
      <c r="F57" s="42">
        <v>8.3592433117248496E-2</v>
      </c>
      <c r="G57" s="42">
        <v>4.9401986781980801E-2</v>
      </c>
      <c r="H57" s="42">
        <v>0.96099569823738396</v>
      </c>
      <c r="I57" s="42">
        <v>1.96510585773615</v>
      </c>
      <c r="J57" s="42">
        <v>4.4509090578973599E-2</v>
      </c>
      <c r="K57" s="42">
        <v>5.4466385362230897E-2</v>
      </c>
      <c r="L57" s="42">
        <v>0.109116225148976</v>
      </c>
      <c r="M57" s="42">
        <v>0.41803539230047199</v>
      </c>
      <c r="N57" s="42">
        <v>0.91530662953497599</v>
      </c>
      <c r="O57" s="42">
        <v>0.80983434155434697</v>
      </c>
    </row>
    <row r="58" spans="1:15" ht="18" customHeight="1">
      <c r="A58" s="41" t="s">
        <v>1285</v>
      </c>
      <c r="B58" s="41" t="s">
        <v>1307</v>
      </c>
      <c r="C58" s="41" t="s">
        <v>1308</v>
      </c>
      <c r="D58" s="42">
        <v>5.33575701240099E-2</v>
      </c>
      <c r="E58" s="42">
        <v>0.12931947931330601</v>
      </c>
      <c r="F58" s="42">
        <v>-0.12043012418457</v>
      </c>
      <c r="G58" s="42">
        <v>0.68221642503865498</v>
      </c>
      <c r="H58" s="42">
        <v>0.96099569823738396</v>
      </c>
      <c r="I58" s="42">
        <v>0.409440497606186</v>
      </c>
      <c r="J58" s="42">
        <v>5.22670633990805E-2</v>
      </c>
      <c r="K58" s="42">
        <v>5.5044961347145302E-2</v>
      </c>
      <c r="L58" s="42">
        <v>-6.2389825172313597E-2</v>
      </c>
      <c r="M58" s="42">
        <v>0.34731134751109799</v>
      </c>
      <c r="N58" s="42">
        <v>0.91530662953497599</v>
      </c>
      <c r="O58" s="42">
        <v>0.93981717490856498</v>
      </c>
    </row>
    <row r="59" spans="1:15" ht="18" customHeight="1">
      <c r="A59" s="41" t="s">
        <v>1285</v>
      </c>
      <c r="B59" s="41" t="s">
        <v>1309</v>
      </c>
      <c r="C59" s="41" t="s">
        <v>1310</v>
      </c>
      <c r="D59" s="42">
        <v>-4.9361521859552303E-2</v>
      </c>
      <c r="E59" s="42">
        <v>0.117825837565774</v>
      </c>
      <c r="F59" s="42">
        <v>-0.21238953187386</v>
      </c>
      <c r="G59" s="42">
        <v>0.67762132918376605</v>
      </c>
      <c r="H59" s="42">
        <v>0.96099569823738396</v>
      </c>
      <c r="I59" s="42">
        <v>-0.41571122116632903</v>
      </c>
      <c r="J59" s="42">
        <v>5.4846136733876401E-2</v>
      </c>
      <c r="K59" s="42">
        <v>4.9364397334702097E-2</v>
      </c>
      <c r="L59" s="42">
        <v>-0.196053106210579</v>
      </c>
      <c r="M59" s="42">
        <v>0.27232209647769201</v>
      </c>
      <c r="N59" s="42">
        <v>0.91530662953497599</v>
      </c>
      <c r="O59" s="42">
        <v>1.09773070812536</v>
      </c>
    </row>
    <row r="60" spans="1:15" ht="18" customHeight="1">
      <c r="A60" s="41" t="s">
        <v>1285</v>
      </c>
      <c r="B60" s="41" t="s">
        <v>1311</v>
      </c>
      <c r="C60" s="41" t="s">
        <v>1312</v>
      </c>
      <c r="D60" s="42">
        <v>-8.3672025794051405E-2</v>
      </c>
      <c r="E60" s="42">
        <v>7.3992308779048804E-2</v>
      </c>
      <c r="F60" s="42">
        <v>3.4195168725773301E-2</v>
      </c>
      <c r="G60" s="42">
        <v>0.265217361283067</v>
      </c>
      <c r="H60" s="42">
        <v>0.96099569823738396</v>
      </c>
      <c r="I60" s="42">
        <v>-1.1141441253519699</v>
      </c>
      <c r="J60" s="42">
        <v>-2.26998995799133E-3</v>
      </c>
      <c r="K60" s="42">
        <v>3.7183205740330398E-2</v>
      </c>
      <c r="L60" s="42">
        <v>-0.146710698443519</v>
      </c>
      <c r="M60" s="42">
        <v>0.95158482525878296</v>
      </c>
      <c r="N60" s="42">
        <v>0.99545982164668301</v>
      </c>
      <c r="O60" s="42">
        <v>-6.0716707889343802E-2</v>
      </c>
    </row>
    <row r="61" spans="1:15" ht="18" customHeight="1">
      <c r="A61" s="41" t="s">
        <v>1285</v>
      </c>
      <c r="B61" s="41" t="s">
        <v>1395</v>
      </c>
      <c r="C61" s="41" t="s">
        <v>1396</v>
      </c>
      <c r="D61" s="42">
        <v>-6.5147654737678501E-2</v>
      </c>
      <c r="E61" s="42">
        <v>6.7312940480897407E-2</v>
      </c>
      <c r="F61" s="42">
        <v>-5.9591297378687999E-2</v>
      </c>
      <c r="G61" s="42">
        <v>0.33924785676497299</v>
      </c>
      <c r="H61" s="42">
        <v>0.96099569823738396</v>
      </c>
      <c r="I61" s="42">
        <v>-0.95565244296832597</v>
      </c>
      <c r="J61" s="42">
        <v>-2.31063962218984E-2</v>
      </c>
      <c r="K61" s="42">
        <v>3.2389693620819997E-2</v>
      </c>
      <c r="L61" s="42">
        <v>-9.4669728209254303E-2</v>
      </c>
      <c r="M61" s="42">
        <v>0.479209962486006</v>
      </c>
      <c r="N61" s="42">
        <v>0.91530662953497599</v>
      </c>
      <c r="O61" s="42">
        <v>-0.70757380860503105</v>
      </c>
    </row>
    <row r="62" spans="1:15" ht="18" customHeight="1">
      <c r="A62" s="41" t="s">
        <v>1285</v>
      </c>
      <c r="B62" s="41" t="s">
        <v>1313</v>
      </c>
      <c r="C62" s="41" t="s">
        <v>1314</v>
      </c>
      <c r="D62" s="42">
        <v>9.7377936984883395E-2</v>
      </c>
      <c r="E62" s="42">
        <v>0.12573209426385301</v>
      </c>
      <c r="F62" s="42">
        <v>-9.7115017264637305E-4</v>
      </c>
      <c r="G62" s="42">
        <v>0.44343501644292499</v>
      </c>
      <c r="H62" s="42">
        <v>0.96099569823738396</v>
      </c>
      <c r="I62" s="42">
        <v>0.76640557531681897</v>
      </c>
      <c r="J62" s="42">
        <v>9.4408939073791304E-2</v>
      </c>
      <c r="K62" s="42">
        <v>5.34807410883201E-2</v>
      </c>
      <c r="L62" s="42">
        <v>3.7734968599462897E-2</v>
      </c>
      <c r="M62" s="42">
        <v>8.4152966543270202E-2</v>
      </c>
      <c r="N62" s="42">
        <v>0.91530662953497599</v>
      </c>
      <c r="O62" s="42">
        <v>1.72708183995425</v>
      </c>
    </row>
    <row r="63" spans="1:15" ht="18" customHeight="1">
      <c r="A63" s="41" t="s">
        <v>1285</v>
      </c>
      <c r="B63" s="41" t="s">
        <v>1315</v>
      </c>
      <c r="C63" s="41" t="s">
        <v>1316</v>
      </c>
      <c r="D63" s="42">
        <v>-0.114144793543125</v>
      </c>
      <c r="E63" s="42">
        <v>7.2053618452359205E-2</v>
      </c>
      <c r="F63" s="42">
        <v>0.108913813937313</v>
      </c>
      <c r="G63" s="42">
        <v>0.121444393821594</v>
      </c>
      <c r="H63" s="42">
        <v>0.96099569823738396</v>
      </c>
      <c r="I63" s="42">
        <v>-1.5487393358989501</v>
      </c>
      <c r="J63" s="42">
        <v>-1.1182168236998099E-2</v>
      </c>
      <c r="K63" s="42">
        <v>3.1705496387040399E-2</v>
      </c>
      <c r="L63" s="42">
        <v>5.52971439076387E-2</v>
      </c>
      <c r="M63" s="42">
        <v>0.72593284411394599</v>
      </c>
      <c r="N63" s="42">
        <v>0.91530662953497599</v>
      </c>
      <c r="O63" s="42">
        <v>-0.35054084265212498</v>
      </c>
    </row>
    <row r="64" spans="1:15" ht="18" customHeight="1">
      <c r="A64" s="41" t="s">
        <v>1285</v>
      </c>
      <c r="B64" s="41" t="s">
        <v>1317</v>
      </c>
      <c r="C64" s="41" t="s">
        <v>1318</v>
      </c>
      <c r="D64" s="42">
        <v>3.3185776565256897E-2</v>
      </c>
      <c r="E64" s="42">
        <v>0.15284527538511</v>
      </c>
      <c r="F64" s="42">
        <v>-0.199958733720426</v>
      </c>
      <c r="G64" s="42">
        <v>0.82927632829739995</v>
      </c>
      <c r="H64" s="42">
        <v>0.96099569823738396</v>
      </c>
      <c r="I64" s="42">
        <v>0.21562979597396101</v>
      </c>
      <c r="J64" s="42">
        <v>6.1137881547972402E-2</v>
      </c>
      <c r="K64" s="42">
        <v>6.2938965088427196E-2</v>
      </c>
      <c r="L64" s="42">
        <v>-9.8979428441567693E-2</v>
      </c>
      <c r="M64" s="42">
        <v>0.33643758149198899</v>
      </c>
      <c r="N64" s="42">
        <v>0.91530662953497599</v>
      </c>
      <c r="O64" s="42">
        <v>0.96122791893429405</v>
      </c>
    </row>
    <row r="65" spans="1:15" ht="18" customHeight="1">
      <c r="A65" s="41" t="s">
        <v>1285</v>
      </c>
      <c r="B65" s="41" t="s">
        <v>1397</v>
      </c>
      <c r="C65" s="41" t="s">
        <v>1398</v>
      </c>
      <c r="D65" s="42">
        <v>-3.5473713248474099E-2</v>
      </c>
      <c r="E65" s="42">
        <v>0.11900484272439001</v>
      </c>
      <c r="F65" s="42">
        <v>1.62296384962211E-2</v>
      </c>
      <c r="G65" s="42">
        <v>0.76726111864154101</v>
      </c>
      <c r="H65" s="42">
        <v>0.96099569823738396</v>
      </c>
      <c r="I65" s="42">
        <v>-0.295959358842525</v>
      </c>
      <c r="J65" s="42">
        <v>-7.6336026228678799E-2</v>
      </c>
      <c r="K65" s="42">
        <v>5.0125617742586399E-2</v>
      </c>
      <c r="L65" s="42">
        <v>-1.33017327038209E-3</v>
      </c>
      <c r="M65" s="42">
        <v>0.13463076483847899</v>
      </c>
      <c r="N65" s="42">
        <v>0.91530662953497599</v>
      </c>
      <c r="O65" s="42">
        <v>-1.4960878455309301</v>
      </c>
    </row>
    <row r="66" spans="1:15" ht="18" customHeight="1">
      <c r="A66" s="41" t="s">
        <v>1285</v>
      </c>
      <c r="B66" s="41" t="s">
        <v>1319</v>
      </c>
      <c r="C66" s="41" t="s">
        <v>1320</v>
      </c>
      <c r="D66" s="42">
        <v>-4.5371838062802101E-2</v>
      </c>
      <c r="E66" s="42">
        <v>8.1181560128491995E-2</v>
      </c>
      <c r="F66" s="42">
        <v>-1.7749185922839299E-2</v>
      </c>
      <c r="G66" s="42">
        <v>0.57951347069244796</v>
      </c>
      <c r="H66" s="42">
        <v>0.96099569823738396</v>
      </c>
      <c r="I66" s="42">
        <v>-0.55409552771190795</v>
      </c>
      <c r="J66" s="42">
        <v>-4.7712926909177701E-2</v>
      </c>
      <c r="K66" s="42">
        <v>3.4316624705207299E-2</v>
      </c>
      <c r="L66" s="42">
        <v>-9.9918374782823598E-3</v>
      </c>
      <c r="M66" s="42">
        <v>0.17110641669576299</v>
      </c>
      <c r="N66" s="42">
        <v>0.91530662953497599</v>
      </c>
      <c r="O66" s="42">
        <v>-1.3686573222985301</v>
      </c>
    </row>
    <row r="67" spans="1:15" ht="18" customHeight="1">
      <c r="A67" s="41" t="s">
        <v>1285</v>
      </c>
      <c r="B67" s="41" t="s">
        <v>1321</v>
      </c>
      <c r="C67" s="41" t="s">
        <v>1322</v>
      </c>
      <c r="D67" s="42">
        <v>6.16924103081362E-2</v>
      </c>
      <c r="E67" s="42">
        <v>0.102622322233948</v>
      </c>
      <c r="F67" s="42">
        <v>-1.5249629551110399E-2</v>
      </c>
      <c r="G67" s="42">
        <v>0.551303060689044</v>
      </c>
      <c r="H67" s="42">
        <v>0.96099569823738396</v>
      </c>
      <c r="I67" s="42">
        <v>0.59580865565586705</v>
      </c>
      <c r="J67" s="42">
        <v>2.6629562487355898E-4</v>
      </c>
      <c r="K67" s="42">
        <v>4.6544529854849297E-2</v>
      </c>
      <c r="L67" s="42">
        <v>-2.4643028093442199E-2</v>
      </c>
      <c r="M67" s="42">
        <v>0.99545982164668301</v>
      </c>
      <c r="N67" s="42">
        <v>0.99545982164668301</v>
      </c>
      <c r="O67" s="42">
        <v>5.6903004241952203E-3</v>
      </c>
    </row>
    <row r="68" spans="1:15" ht="18" customHeight="1">
      <c r="A68" s="41" t="s">
        <v>1285</v>
      </c>
      <c r="B68" s="41" t="s">
        <v>1399</v>
      </c>
      <c r="C68" s="41" t="s">
        <v>1400</v>
      </c>
      <c r="D68" s="42">
        <v>-9.6284238076021794E-2</v>
      </c>
      <c r="E68" s="42">
        <v>9.9032389336742493E-2</v>
      </c>
      <c r="F68" s="42">
        <v>-3.41829072133659E-2</v>
      </c>
      <c r="G68" s="42">
        <v>0.33707466247802798</v>
      </c>
      <c r="H68" s="42">
        <v>0.96099569823738396</v>
      </c>
      <c r="I68" s="42">
        <v>-0.95996135978346397</v>
      </c>
      <c r="J68" s="42">
        <v>-3.1867774977377403E-2</v>
      </c>
      <c r="K68" s="42">
        <v>4.1356672879339897E-2</v>
      </c>
      <c r="L68" s="42">
        <v>1.41205773029976E-2</v>
      </c>
      <c r="M68" s="42">
        <v>0.44490785904049801</v>
      </c>
      <c r="N68" s="42">
        <v>0.91530662953497599</v>
      </c>
      <c r="O68" s="42">
        <v>-0.76393184488107102</v>
      </c>
    </row>
    <row r="69" spans="1:15" ht="18" customHeight="1">
      <c r="A69" s="41" t="s">
        <v>1285</v>
      </c>
      <c r="B69" s="41" t="s">
        <v>1323</v>
      </c>
      <c r="C69" s="41" t="s">
        <v>1324</v>
      </c>
      <c r="D69" s="42">
        <v>9.0803749942401799E-2</v>
      </c>
      <c r="E69" s="42">
        <v>7.4886820607697593E-2</v>
      </c>
      <c r="F69" s="42">
        <v>7.6816799600578398E-2</v>
      </c>
      <c r="G69" s="42">
        <v>0.232788075163472</v>
      </c>
      <c r="H69" s="42">
        <v>0.96099569823738396</v>
      </c>
      <c r="I69" s="42">
        <v>1.1932076096649999</v>
      </c>
      <c r="J69" s="42">
        <v>-2.88257833908739E-2</v>
      </c>
      <c r="K69" s="42">
        <v>3.24248615686685E-2</v>
      </c>
      <c r="L69" s="42">
        <v>5.5578273992626798E-2</v>
      </c>
      <c r="M69" s="42">
        <v>0.37862723643862101</v>
      </c>
      <c r="N69" s="42">
        <v>0.91530662953497599</v>
      </c>
      <c r="O69" s="42">
        <v>-0.880428474993599</v>
      </c>
    </row>
    <row r="70" spans="1:15" ht="18" customHeight="1">
      <c r="A70" s="41" t="s">
        <v>1285</v>
      </c>
      <c r="B70" s="41" t="s">
        <v>1401</v>
      </c>
      <c r="C70" s="41" t="s">
        <v>1402</v>
      </c>
      <c r="D70" s="42">
        <v>7.9457944650171794E-2</v>
      </c>
      <c r="E70" s="42">
        <v>0.115984268465592</v>
      </c>
      <c r="F70" s="42">
        <v>-6.6310033571459703E-2</v>
      </c>
      <c r="G70" s="42">
        <v>0.497454364906733</v>
      </c>
      <c r="H70" s="42">
        <v>0.96099569823738396</v>
      </c>
      <c r="I70" s="42">
        <v>0.67850056626907196</v>
      </c>
      <c r="J70" s="42">
        <v>8.6619882425820999E-2</v>
      </c>
      <c r="K70" s="42">
        <v>4.9711164384082199E-2</v>
      </c>
      <c r="L70" s="42">
        <v>-3.1547323313865602E-2</v>
      </c>
      <c r="M70" s="42">
        <v>8.8110092060781506E-2</v>
      </c>
      <c r="N70" s="42">
        <v>0.91530662953497599</v>
      </c>
      <c r="O70" s="42">
        <v>1.7054523495226099</v>
      </c>
    </row>
    <row r="71" spans="1:15" ht="18" customHeight="1">
      <c r="A71" s="41" t="s">
        <v>1285</v>
      </c>
      <c r="B71" s="41" t="s">
        <v>1403</v>
      </c>
      <c r="C71" s="41" t="s">
        <v>1404</v>
      </c>
      <c r="D71" s="42">
        <v>0.123306740515568</v>
      </c>
      <c r="E71" s="42">
        <v>0.210257704810308</v>
      </c>
      <c r="F71" s="42">
        <v>-0.162544755756969</v>
      </c>
      <c r="G71" s="42">
        <v>0.56103748065680703</v>
      </c>
      <c r="H71" s="42">
        <v>0.96099569823738396</v>
      </c>
      <c r="I71" s="42">
        <v>0.58130118713799706</v>
      </c>
      <c r="J71" s="42">
        <v>-2.75304745185499E-2</v>
      </c>
      <c r="K71" s="42">
        <v>8.7320935468722397E-2</v>
      </c>
      <c r="L71" s="42">
        <v>-0.13099380807926</v>
      </c>
      <c r="M71" s="42">
        <v>0.75397555667877003</v>
      </c>
      <c r="N71" s="42">
        <v>0.92640830156700105</v>
      </c>
      <c r="O71" s="42">
        <v>-0.31340161593862598</v>
      </c>
    </row>
    <row r="72" spans="1:15" ht="18" customHeight="1">
      <c r="A72" s="41" t="s">
        <v>1285</v>
      </c>
      <c r="B72" s="41" t="s">
        <v>1327</v>
      </c>
      <c r="C72" s="41" t="s">
        <v>1328</v>
      </c>
      <c r="D72" s="42">
        <v>3.3587229764412203E-2</v>
      </c>
      <c r="E72" s="42">
        <v>0.141877284072875</v>
      </c>
      <c r="F72" s="42">
        <v>0.14331677993886199</v>
      </c>
      <c r="G72" s="42">
        <v>0.81413441855102398</v>
      </c>
      <c r="H72" s="42">
        <v>0.96099569823738396</v>
      </c>
      <c r="I72" s="42">
        <v>0.23509574835767599</v>
      </c>
      <c r="J72" s="42">
        <v>-2.5403345134241102E-2</v>
      </c>
      <c r="K72" s="42">
        <v>6.2226085621997398E-2</v>
      </c>
      <c r="L72" s="42">
        <v>0.1147816121237</v>
      </c>
      <c r="M72" s="42">
        <v>0.68498964324862399</v>
      </c>
      <c r="N72" s="42">
        <v>0.91530662953497599</v>
      </c>
      <c r="O72" s="42">
        <v>-0.40566380112801798</v>
      </c>
    </row>
    <row r="73" spans="1:15" ht="18" customHeight="1">
      <c r="A73" s="41" t="s">
        <v>1285</v>
      </c>
      <c r="B73" s="41" t="s">
        <v>1331</v>
      </c>
      <c r="C73" s="41" t="s">
        <v>1332</v>
      </c>
      <c r="D73" s="42">
        <v>-0.1390821115142</v>
      </c>
      <c r="E73" s="42">
        <v>8.3801495685763103E-2</v>
      </c>
      <c r="F73" s="42">
        <v>9.6015147588126598E-2</v>
      </c>
      <c r="G73" s="42">
        <v>0.105214442369824</v>
      </c>
      <c r="H73" s="42">
        <v>0.96099569823738396</v>
      </c>
      <c r="I73" s="42">
        <v>-1.6200830294662001</v>
      </c>
      <c r="J73" s="42">
        <v>-1.8392218334481999E-2</v>
      </c>
      <c r="K73" s="42">
        <v>3.5383204527190203E-2</v>
      </c>
      <c r="L73" s="42">
        <v>0.160506082039306</v>
      </c>
      <c r="M73" s="42">
        <v>0.60569495369589699</v>
      </c>
      <c r="N73" s="42">
        <v>0.91530662953497599</v>
      </c>
      <c r="O73" s="42">
        <v>-0.51622831889135001</v>
      </c>
    </row>
    <row r="74" spans="1:15" ht="18" customHeight="1">
      <c r="A74" s="41" t="s">
        <v>1285</v>
      </c>
      <c r="B74" s="41" t="s">
        <v>1333</v>
      </c>
      <c r="C74" s="41" t="s">
        <v>1334</v>
      </c>
      <c r="D74" s="42">
        <v>-3.4143547752002297E-2</v>
      </c>
      <c r="E74" s="42">
        <v>7.5296495717599804E-2</v>
      </c>
      <c r="F74" s="42">
        <v>-5.7559832007967299E-2</v>
      </c>
      <c r="G74" s="42">
        <v>0.65280037248242495</v>
      </c>
      <c r="H74" s="42">
        <v>0.96099569823738396</v>
      </c>
      <c r="I74" s="42">
        <v>-0.44987528064118698</v>
      </c>
      <c r="J74" s="42">
        <v>-4.0814174666241203E-2</v>
      </c>
      <c r="K74" s="42">
        <v>3.1796838578332799E-2</v>
      </c>
      <c r="L74" s="42">
        <v>-2.5612415654211899E-2</v>
      </c>
      <c r="M74" s="42">
        <v>0.20571324863540399</v>
      </c>
      <c r="N74" s="42">
        <v>0.91530662953497599</v>
      </c>
      <c r="O74" s="42">
        <v>-1.2654411033744</v>
      </c>
    </row>
    <row r="75" spans="1:15" ht="18" customHeight="1">
      <c r="A75" s="41" t="s">
        <v>1285</v>
      </c>
      <c r="B75" s="41" t="s">
        <v>1335</v>
      </c>
      <c r="C75" s="41" t="s">
        <v>1336</v>
      </c>
      <c r="D75" s="42">
        <v>1.5558241127177901E-2</v>
      </c>
      <c r="E75" s="42">
        <v>0.144123152023614</v>
      </c>
      <c r="F75" s="42">
        <v>4.0061516690290601E-2</v>
      </c>
      <c r="G75" s="42">
        <v>0.91460252969744404</v>
      </c>
      <c r="H75" s="42">
        <v>0.96099569823738396</v>
      </c>
      <c r="I75" s="42">
        <v>0.107235024991405</v>
      </c>
      <c r="J75" s="42">
        <v>-6.77507484041072E-3</v>
      </c>
      <c r="K75" s="42">
        <v>6.49880246980995E-2</v>
      </c>
      <c r="L75" s="42">
        <v>-5.9118452568809703E-2</v>
      </c>
      <c r="M75" s="42">
        <v>0.91742328772780402</v>
      </c>
      <c r="N75" s="42">
        <v>0.99545982164668301</v>
      </c>
      <c r="O75" s="42">
        <v>-0.10368001394156801</v>
      </c>
    </row>
    <row r="76" spans="1:15" ht="18" customHeight="1">
      <c r="A76" s="41" t="s">
        <v>1285</v>
      </c>
      <c r="B76" s="41" t="s">
        <v>1337</v>
      </c>
      <c r="C76" s="41" t="s">
        <v>1338</v>
      </c>
      <c r="D76" s="42">
        <v>7.0779071488342504E-2</v>
      </c>
      <c r="E76" s="42">
        <v>0.138684595414336</v>
      </c>
      <c r="F76" s="42">
        <v>4.8341204418848503E-2</v>
      </c>
      <c r="G76" s="42">
        <v>0.61275128544802804</v>
      </c>
      <c r="H76" s="42">
        <v>0.96099569823738396</v>
      </c>
      <c r="I76" s="42">
        <v>0.50615009529906496</v>
      </c>
      <c r="J76" s="42">
        <v>3.3813978737717597E-2</v>
      </c>
      <c r="K76" s="42">
        <v>6.2672636925290001E-2</v>
      </c>
      <c r="L76" s="42">
        <v>-3.4701674008917799E-2</v>
      </c>
      <c r="M76" s="42">
        <v>0.59212110762733605</v>
      </c>
      <c r="N76" s="42">
        <v>0.91530662953497599</v>
      </c>
      <c r="O76" s="42">
        <v>0.53576480707414897</v>
      </c>
    </row>
    <row r="77" spans="1:15" ht="18" customHeight="1">
      <c r="A77" s="41" t="s">
        <v>1285</v>
      </c>
      <c r="B77" s="41" t="s">
        <v>1339</v>
      </c>
      <c r="C77" s="41" t="s">
        <v>1340</v>
      </c>
      <c r="D77" s="42">
        <v>-9.0312005402179998E-2</v>
      </c>
      <c r="E77" s="42">
        <v>0.133041900949293</v>
      </c>
      <c r="F77" s="42">
        <v>8.0313162111260994E-2</v>
      </c>
      <c r="G77" s="42">
        <v>0.50136319911133198</v>
      </c>
      <c r="H77" s="42">
        <v>0.96099569823738396</v>
      </c>
      <c r="I77" s="42">
        <v>-0.67234639675023999</v>
      </c>
      <c r="J77" s="42">
        <v>-2.3814448928543699E-2</v>
      </c>
      <c r="K77" s="42">
        <v>5.6774360347194297E-2</v>
      </c>
      <c r="L77" s="42">
        <v>0.11768259419466399</v>
      </c>
      <c r="M77" s="42">
        <v>0.67683410743765005</v>
      </c>
      <c r="N77" s="42">
        <v>0.91530662953497599</v>
      </c>
      <c r="O77" s="42">
        <v>-0.41678714295750702</v>
      </c>
    </row>
    <row r="78" spans="1:15" ht="18" customHeight="1">
      <c r="A78" s="41" t="s">
        <v>1285</v>
      </c>
      <c r="B78" s="41" t="s">
        <v>1341</v>
      </c>
      <c r="C78" s="41" t="s">
        <v>1342</v>
      </c>
      <c r="D78" s="42">
        <v>-6.6476346563157401E-2</v>
      </c>
      <c r="E78" s="42">
        <v>0.10636311692079201</v>
      </c>
      <c r="F78" s="42">
        <v>4.0293375260332998E-2</v>
      </c>
      <c r="G78" s="42">
        <v>0.53571002806351897</v>
      </c>
      <c r="H78" s="42">
        <v>0.96099569823738396</v>
      </c>
      <c r="I78" s="42">
        <v>-0.61931323372219005</v>
      </c>
      <c r="J78" s="42">
        <v>-3.6052275449353403E-2</v>
      </c>
      <c r="K78" s="42">
        <v>4.4588127316333402E-2</v>
      </c>
      <c r="L78" s="42">
        <v>2.8379506055412999E-2</v>
      </c>
      <c r="M78" s="42">
        <v>0.42292919640576399</v>
      </c>
      <c r="N78" s="42">
        <v>0.91530662953497599</v>
      </c>
      <c r="O78" s="42">
        <v>-0.80134975123289198</v>
      </c>
    </row>
    <row r="79" spans="1:15" ht="18" customHeight="1">
      <c r="A79" s="41" t="s">
        <v>1285</v>
      </c>
      <c r="B79" s="41" t="s">
        <v>1343</v>
      </c>
      <c r="C79" s="41" t="s">
        <v>1344</v>
      </c>
      <c r="D79" s="42">
        <v>7.0779071488342504E-2</v>
      </c>
      <c r="E79" s="42">
        <v>0.138684595414336</v>
      </c>
      <c r="F79" s="42">
        <v>4.8341204418848503E-2</v>
      </c>
      <c r="G79" s="42">
        <v>0.61275128544802804</v>
      </c>
      <c r="H79" s="42">
        <v>0.96099569823738396</v>
      </c>
      <c r="I79" s="42">
        <v>0.50615009529906496</v>
      </c>
      <c r="J79" s="42">
        <v>3.3813978737717597E-2</v>
      </c>
      <c r="K79" s="42">
        <v>6.2672636925290001E-2</v>
      </c>
      <c r="L79" s="42">
        <v>-3.4701674008917799E-2</v>
      </c>
      <c r="M79" s="42">
        <v>0.59212110762733605</v>
      </c>
      <c r="N79" s="42">
        <v>0.91530662953497599</v>
      </c>
      <c r="O79" s="42">
        <v>0.53576480707414897</v>
      </c>
    </row>
    <row r="80" spans="1:15" ht="18" customHeight="1">
      <c r="A80" s="41" t="s">
        <v>1285</v>
      </c>
      <c r="B80" s="41" t="s">
        <v>1405</v>
      </c>
      <c r="C80" s="41" t="s">
        <v>1406</v>
      </c>
      <c r="D80" s="42">
        <v>-8.9772683039430704E-3</v>
      </c>
      <c r="E80" s="42">
        <v>6.9225704718802003E-2</v>
      </c>
      <c r="F80" s="42">
        <v>-3.3319278031296298E-3</v>
      </c>
      <c r="G80" s="42">
        <v>0.89750272738473802</v>
      </c>
      <c r="H80" s="42">
        <v>0.96099569823738396</v>
      </c>
      <c r="I80" s="42">
        <v>-0.12881665394248801</v>
      </c>
      <c r="J80" s="42">
        <v>-4.3862346668367902E-4</v>
      </c>
      <c r="K80" s="42">
        <v>3.0477913502994499E-2</v>
      </c>
      <c r="L80" s="42">
        <v>-4.0461163311710402E-2</v>
      </c>
      <c r="M80" s="42">
        <v>0.98857986428980604</v>
      </c>
      <c r="N80" s="42">
        <v>0.99545982164668301</v>
      </c>
      <c r="O80" s="42">
        <v>-1.4313506270714401E-2</v>
      </c>
    </row>
    <row r="81" spans="1:15" ht="18" customHeight="1">
      <c r="A81" s="41" t="s">
        <v>1285</v>
      </c>
      <c r="B81" s="41" t="s">
        <v>1345</v>
      </c>
      <c r="C81" s="41" t="s">
        <v>1346</v>
      </c>
      <c r="D81" s="42">
        <v>-5.40256448601368E-2</v>
      </c>
      <c r="E81" s="42">
        <v>7.6130137149839794E-2</v>
      </c>
      <c r="F81" s="42">
        <v>1.8527119670149101E-2</v>
      </c>
      <c r="G81" s="42">
        <v>0.48225413312514598</v>
      </c>
      <c r="H81" s="42">
        <v>0.96099569823738396</v>
      </c>
      <c r="I81" s="42">
        <v>-0.70268170240852701</v>
      </c>
      <c r="J81" s="42">
        <v>-3.7122960756708102E-2</v>
      </c>
      <c r="K81" s="42">
        <v>3.3034414551150103E-2</v>
      </c>
      <c r="L81" s="42">
        <v>-1.7670606024284798E-2</v>
      </c>
      <c r="M81" s="42">
        <v>0.26694271456526197</v>
      </c>
      <c r="N81" s="42">
        <v>0.91530662953497599</v>
      </c>
      <c r="O81" s="42">
        <v>-1.1101306889571101</v>
      </c>
    </row>
    <row r="82" spans="1:15" ht="18" customHeight="1">
      <c r="A82" s="41" t="s">
        <v>1285</v>
      </c>
      <c r="B82" s="41" t="s">
        <v>1349</v>
      </c>
      <c r="C82" s="41" t="s">
        <v>1350</v>
      </c>
      <c r="D82" s="42">
        <v>6.1439344217158597E-2</v>
      </c>
      <c r="E82" s="42">
        <v>0.10148643432803101</v>
      </c>
      <c r="F82" s="42">
        <v>1.3606520472114299E-2</v>
      </c>
      <c r="G82" s="42">
        <v>0.54851564222937998</v>
      </c>
      <c r="H82" s="42">
        <v>0.96099569823738396</v>
      </c>
      <c r="I82" s="42">
        <v>0.59998588536182396</v>
      </c>
      <c r="J82" s="42">
        <v>-4.3978635037822601E-2</v>
      </c>
      <c r="K82" s="42">
        <v>4.22445982479496E-2</v>
      </c>
      <c r="L82" s="42">
        <v>2.3429894772508002E-2</v>
      </c>
      <c r="M82" s="42">
        <v>0.30329437907276402</v>
      </c>
      <c r="N82" s="42">
        <v>0.91530662953497599</v>
      </c>
      <c r="O82" s="42">
        <v>-1.0293944010215601</v>
      </c>
    </row>
    <row r="83" spans="1:15" ht="18" customHeight="1">
      <c r="A83" s="41" t="s">
        <v>1285</v>
      </c>
      <c r="B83" s="41" t="s">
        <v>1351</v>
      </c>
      <c r="C83" s="41" t="s">
        <v>1352</v>
      </c>
      <c r="D83" s="42">
        <v>-2.9818095923997898E-2</v>
      </c>
      <c r="E83" s="42">
        <v>0.10822216435170599</v>
      </c>
      <c r="F83" s="42">
        <v>-0.19497135136698401</v>
      </c>
      <c r="G83" s="42">
        <v>0.78440438749149699</v>
      </c>
      <c r="H83" s="42">
        <v>0.96099569823738396</v>
      </c>
      <c r="I83" s="42">
        <v>-0.27358392674535198</v>
      </c>
      <c r="J83" s="42">
        <v>4.2432767494710299E-4</v>
      </c>
      <c r="K83" s="42">
        <v>4.6082168875216302E-2</v>
      </c>
      <c r="L83" s="42">
        <v>-0.156999551221642</v>
      </c>
      <c r="M83" s="42">
        <v>0.99269294919143003</v>
      </c>
      <c r="N83" s="42">
        <v>0.99545982164668301</v>
      </c>
      <c r="O83" s="42">
        <v>9.1581580974772394E-3</v>
      </c>
    </row>
    <row r="84" spans="1:15" ht="18" customHeight="1">
      <c r="A84" s="41" t="s">
        <v>1285</v>
      </c>
      <c r="B84" s="41" t="s">
        <v>1407</v>
      </c>
      <c r="C84" s="41" t="s">
        <v>1408</v>
      </c>
      <c r="D84" s="42">
        <v>3.3993958700145703E-2</v>
      </c>
      <c r="E84" s="42">
        <v>9.85059368897164E-2</v>
      </c>
      <c r="F84" s="42">
        <v>2.04510866730379E-2</v>
      </c>
      <c r="G84" s="42">
        <v>0.73192549423867104</v>
      </c>
      <c r="H84" s="42">
        <v>0.96099569823738396</v>
      </c>
      <c r="I84" s="42">
        <v>0.34256532191091799</v>
      </c>
      <c r="J84" s="42">
        <v>-3.18952169710294E-2</v>
      </c>
      <c r="K84" s="42">
        <v>4.0685319501335297E-2</v>
      </c>
      <c r="L84" s="42">
        <v>7.7245899797809298E-2</v>
      </c>
      <c r="M84" s="42">
        <v>0.43708829051166398</v>
      </c>
      <c r="N84" s="42">
        <v>0.91530662953497599</v>
      </c>
      <c r="O84" s="42">
        <v>-0.777119465625702</v>
      </c>
    </row>
    <row r="85" spans="1:15" ht="18" customHeight="1">
      <c r="A85" s="41" t="s">
        <v>1285</v>
      </c>
      <c r="B85" s="41" t="s">
        <v>1353</v>
      </c>
      <c r="C85" s="41" t="s">
        <v>1354</v>
      </c>
      <c r="D85" s="42">
        <v>0.147284664728763</v>
      </c>
      <c r="E85" s="42">
        <v>0.17033283888451101</v>
      </c>
      <c r="F85" s="42">
        <v>-0.18480938418004</v>
      </c>
      <c r="G85" s="42">
        <v>0.39263628240292497</v>
      </c>
      <c r="H85" s="42">
        <v>0.96099569823738396</v>
      </c>
      <c r="I85" s="42">
        <v>0.854846227800376</v>
      </c>
      <c r="J85" s="42">
        <v>2.0580112544633E-2</v>
      </c>
      <c r="K85" s="42">
        <v>6.8950239830196394E-2</v>
      </c>
      <c r="L85" s="42">
        <v>-0.12513418099085899</v>
      </c>
      <c r="M85" s="42">
        <v>0.76668273233131101</v>
      </c>
      <c r="N85" s="42">
        <v>0.92640830156700105</v>
      </c>
      <c r="O85" s="42">
        <v>0.296716796705421</v>
      </c>
    </row>
    <row r="86" spans="1:15" ht="18" customHeight="1">
      <c r="A86" s="41" t="s">
        <v>1285</v>
      </c>
      <c r="B86" s="41" t="s">
        <v>1357</v>
      </c>
      <c r="C86" s="41" t="s">
        <v>1358</v>
      </c>
      <c r="D86" s="42">
        <v>-0.12747411054128399</v>
      </c>
      <c r="E86" s="42">
        <v>0.105064924408993</v>
      </c>
      <c r="F86" s="42">
        <v>-0.18580385218315501</v>
      </c>
      <c r="G86" s="42">
        <v>0.23250747921568801</v>
      </c>
      <c r="H86" s="42">
        <v>0.96099569823738396</v>
      </c>
      <c r="I86" s="42">
        <v>-1.1939245603578199</v>
      </c>
      <c r="J86" s="42">
        <v>2.2203702115072999E-2</v>
      </c>
      <c r="K86" s="42">
        <v>4.3846898119300003E-2</v>
      </c>
      <c r="L86" s="42">
        <v>-0.15726318265983599</v>
      </c>
      <c r="M86" s="42">
        <v>0.61500036757654497</v>
      </c>
      <c r="N86" s="42">
        <v>0.91530662953497599</v>
      </c>
      <c r="O86" s="42">
        <v>0.50294866109361203</v>
      </c>
    </row>
    <row r="87" spans="1:15" ht="18" customHeight="1">
      <c r="A87" s="41" t="s">
        <v>1285</v>
      </c>
      <c r="B87" s="41" t="s">
        <v>1409</v>
      </c>
      <c r="C87" s="41" t="s">
        <v>1410</v>
      </c>
      <c r="D87" s="42">
        <v>-2.1695995941632101E-2</v>
      </c>
      <c r="E87" s="42">
        <v>8.2477120813921001E-2</v>
      </c>
      <c r="F87" s="42">
        <v>3.0595241502758198E-2</v>
      </c>
      <c r="G87" s="42">
        <v>0.79392949752405295</v>
      </c>
      <c r="H87" s="42">
        <v>0.96099569823738396</v>
      </c>
      <c r="I87" s="42">
        <v>-0.26121138674021699</v>
      </c>
      <c r="J87" s="42">
        <v>-2.5172624235171501E-2</v>
      </c>
      <c r="K87" s="42">
        <v>3.9515019476285801E-2</v>
      </c>
      <c r="L87" s="42">
        <v>-9.5809966320763405E-3</v>
      </c>
      <c r="M87" s="42">
        <v>0.52725706672363104</v>
      </c>
      <c r="N87" s="42">
        <v>0.91530662953497599</v>
      </c>
      <c r="O87" s="42">
        <v>-0.63219866933986402</v>
      </c>
    </row>
    <row r="88" spans="1:15" ht="18" customHeight="1">
      <c r="A88" s="41" t="s">
        <v>1285</v>
      </c>
      <c r="B88" s="41" t="s">
        <v>1411</v>
      </c>
      <c r="C88" s="41" t="s">
        <v>1412</v>
      </c>
      <c r="D88" s="42">
        <v>-6.2659554671156706E-2</v>
      </c>
      <c r="E88" s="42">
        <v>0.120896080947448</v>
      </c>
      <c r="F88" s="42">
        <v>-0.16652468158836101</v>
      </c>
      <c r="G88" s="42">
        <v>0.60725900815072598</v>
      </c>
      <c r="H88" s="42">
        <v>0.96099569823738396</v>
      </c>
      <c r="I88" s="42">
        <v>-0.51398996286702803</v>
      </c>
      <c r="J88" s="42">
        <v>-3.9701974114963498E-2</v>
      </c>
      <c r="K88" s="42">
        <v>4.9486569853170299E-2</v>
      </c>
      <c r="L88" s="42">
        <v>-0.110731028307838</v>
      </c>
      <c r="M88" s="42">
        <v>0.42651781998517602</v>
      </c>
      <c r="N88" s="42">
        <v>0.91530662953497599</v>
      </c>
      <c r="O88" s="42">
        <v>-0.79516449845480497</v>
      </c>
    </row>
    <row r="89" spans="1:15" ht="18" customHeight="1">
      <c r="A89" s="41" t="s">
        <v>1285</v>
      </c>
      <c r="B89" s="41" t="s">
        <v>1413</v>
      </c>
      <c r="C89" s="41" t="s">
        <v>1414</v>
      </c>
      <c r="D89" s="42">
        <v>-7.9725259665567705E-2</v>
      </c>
      <c r="E89" s="42">
        <v>6.8446953589098095E-2</v>
      </c>
      <c r="F89" s="42">
        <v>-1.38221595275394E-2</v>
      </c>
      <c r="G89" s="42">
        <v>0.25137061029499902</v>
      </c>
      <c r="H89" s="42">
        <v>0.96099569823738396</v>
      </c>
      <c r="I89" s="42">
        <v>-1.14702664155016</v>
      </c>
      <c r="J89" s="42">
        <v>-1.25206449898806E-2</v>
      </c>
      <c r="K89" s="42">
        <v>3.0394520660729198E-2</v>
      </c>
      <c r="L89" s="42">
        <v>-6.7698380767616098E-2</v>
      </c>
      <c r="M89" s="42">
        <v>0.68229851294008304</v>
      </c>
      <c r="N89" s="42">
        <v>0.91530662953497599</v>
      </c>
      <c r="O89" s="42">
        <v>-0.409328622866036</v>
      </c>
    </row>
    <row r="90" spans="1:15" ht="18" customHeight="1">
      <c r="A90" s="41" t="s">
        <v>1285</v>
      </c>
      <c r="B90" s="41" t="s">
        <v>1415</v>
      </c>
      <c r="C90" s="41" t="s">
        <v>1416</v>
      </c>
      <c r="D90" s="42">
        <v>2.0861301014864799E-2</v>
      </c>
      <c r="E90" s="42">
        <v>0.111134072199272</v>
      </c>
      <c r="F90" s="42">
        <v>0.113416834416751</v>
      </c>
      <c r="G90" s="42">
        <v>0.85210047347509699</v>
      </c>
      <c r="H90" s="42">
        <v>0.96099569823738396</v>
      </c>
      <c r="I90" s="42">
        <v>0.18643904780689599</v>
      </c>
      <c r="J90" s="42">
        <v>2.4691816226471801E-2</v>
      </c>
      <c r="K90" s="42">
        <v>4.4904772488265798E-2</v>
      </c>
      <c r="L90" s="42">
        <v>0.148546938941506</v>
      </c>
      <c r="M90" s="42">
        <v>0.58506820302559104</v>
      </c>
      <c r="N90" s="42">
        <v>0.91530662953497599</v>
      </c>
      <c r="O90" s="42">
        <v>0.54599670375577003</v>
      </c>
    </row>
    <row r="91" spans="1:15" ht="18" customHeight="1">
      <c r="A91" s="41" t="s">
        <v>1285</v>
      </c>
      <c r="B91" s="41" t="s">
        <v>1359</v>
      </c>
      <c r="C91" s="41" t="s">
        <v>1360</v>
      </c>
      <c r="D91" s="42">
        <v>0.147430848980007</v>
      </c>
      <c r="E91" s="42">
        <v>0.104498557116825</v>
      </c>
      <c r="F91" s="42">
        <v>-8.9956381678342398E-2</v>
      </c>
      <c r="G91" s="42">
        <v>0.16642617432781401</v>
      </c>
      <c r="H91" s="42">
        <v>0.96099569823738396</v>
      </c>
      <c r="I91" s="42">
        <v>1.3837788719769999</v>
      </c>
      <c r="J91" s="42">
        <v>9.0807158969905492E-3</v>
      </c>
      <c r="K91" s="42">
        <v>4.4619693792391599E-2</v>
      </c>
      <c r="L91" s="42">
        <v>-0.133303473848077</v>
      </c>
      <c r="M91" s="42">
        <v>0.83963122491501097</v>
      </c>
      <c r="N91" s="42">
        <v>0.973972220901412</v>
      </c>
      <c r="O91" s="42">
        <v>0.20236520897288501</v>
      </c>
    </row>
    <row r="92" spans="1:15" ht="18" customHeight="1">
      <c r="A92" s="41" t="s">
        <v>1285</v>
      </c>
      <c r="B92" s="41" t="s">
        <v>1361</v>
      </c>
      <c r="C92" s="41" t="s">
        <v>1362</v>
      </c>
      <c r="D92" s="42">
        <v>-9.0321704135299496E-2</v>
      </c>
      <c r="E92" s="42">
        <v>8.3432103219095693E-2</v>
      </c>
      <c r="F92" s="42">
        <v>-0.13069069657117399</v>
      </c>
      <c r="G92" s="42">
        <v>0.28581801252122302</v>
      </c>
      <c r="H92" s="42">
        <v>0.96099569823738396</v>
      </c>
      <c r="I92" s="42">
        <v>-1.0673407070288301</v>
      </c>
      <c r="J92" s="42">
        <v>-5.4059154762228301E-3</v>
      </c>
      <c r="K92" s="42">
        <v>3.5233263187135502E-2</v>
      </c>
      <c r="L92" s="42">
        <v>-0.1030058625864</v>
      </c>
      <c r="M92" s="42">
        <v>0.87872860828196298</v>
      </c>
      <c r="N92" s="42">
        <v>0.99545982164668301</v>
      </c>
      <c r="O92" s="42">
        <v>-0.15258112814029601</v>
      </c>
    </row>
    <row r="93" spans="1:15" ht="18" customHeight="1">
      <c r="A93" s="41" t="s">
        <v>1285</v>
      </c>
      <c r="B93" s="41" t="s">
        <v>1417</v>
      </c>
      <c r="C93" s="41" t="s">
        <v>1418</v>
      </c>
      <c r="D93" s="42">
        <v>-2.1695995941632101E-2</v>
      </c>
      <c r="E93" s="42">
        <v>8.2477120813921001E-2</v>
      </c>
      <c r="F93" s="42">
        <v>3.0595241502758198E-2</v>
      </c>
      <c r="G93" s="42">
        <v>0.79392949752405295</v>
      </c>
      <c r="H93" s="42">
        <v>0.96099569823738396</v>
      </c>
      <c r="I93" s="42">
        <v>-0.26121138674021699</v>
      </c>
      <c r="J93" s="42">
        <v>-3.00658351764705E-2</v>
      </c>
      <c r="K93" s="42">
        <v>3.7293346741038298E-2</v>
      </c>
      <c r="L93" s="42">
        <v>-9.7598870998945007E-3</v>
      </c>
      <c r="M93" s="42">
        <v>0.42427688470532499</v>
      </c>
      <c r="N93" s="42">
        <v>0.91530662953497599</v>
      </c>
      <c r="O93" s="42">
        <v>-0.799023329297194</v>
      </c>
    </row>
    <row r="94" spans="1:15" ht="18" customHeight="1">
      <c r="A94" s="41" t="s">
        <v>1285</v>
      </c>
      <c r="B94" s="41" t="s">
        <v>1419</v>
      </c>
      <c r="C94" s="41" t="s">
        <v>1420</v>
      </c>
      <c r="D94" s="42">
        <v>-4.8874677778305002E-2</v>
      </c>
      <c r="E94" s="42">
        <v>0.101758227382353</v>
      </c>
      <c r="F94" s="42">
        <v>0.21665237718687999</v>
      </c>
      <c r="G94" s="42">
        <v>0.63376619388951805</v>
      </c>
      <c r="H94" s="42">
        <v>0.96099569823738396</v>
      </c>
      <c r="I94" s="42">
        <v>-0.47643262850290602</v>
      </c>
      <c r="J94" s="42">
        <v>-1.73879178892089E-2</v>
      </c>
      <c r="K94" s="42">
        <v>4.9136940471302598E-2</v>
      </c>
      <c r="L94" s="42">
        <v>9.7426318275230794E-2</v>
      </c>
      <c r="M94" s="42">
        <v>0.72505578600908405</v>
      </c>
      <c r="N94" s="42">
        <v>0.91530662953497599</v>
      </c>
      <c r="O94" s="42">
        <v>-0.35170996564922402</v>
      </c>
    </row>
    <row r="95" spans="1:15" ht="18" customHeight="1">
      <c r="A95" s="41" t="s">
        <v>1285</v>
      </c>
      <c r="B95" s="41" t="s">
        <v>1365</v>
      </c>
      <c r="C95" s="41" t="s">
        <v>1366</v>
      </c>
      <c r="D95" s="42">
        <v>3.3513148737417099E-2</v>
      </c>
      <c r="E95" s="42">
        <v>9.9482055985670906E-2</v>
      </c>
      <c r="F95" s="42">
        <v>-0.149002055622387</v>
      </c>
      <c r="G95" s="42">
        <v>0.73806367266059802</v>
      </c>
      <c r="H95" s="42">
        <v>0.96099569823738396</v>
      </c>
      <c r="I95" s="42">
        <v>0.33441864391265502</v>
      </c>
      <c r="J95" s="42">
        <v>2.0394359822900599E-2</v>
      </c>
      <c r="K95" s="42">
        <v>4.5329309193985E-2</v>
      </c>
      <c r="L95" s="42">
        <v>-0.118670103955404</v>
      </c>
      <c r="M95" s="42">
        <v>0.65488449070904697</v>
      </c>
      <c r="N95" s="42">
        <v>0.91530662953497599</v>
      </c>
      <c r="O95" s="42">
        <v>0.44698693841537301</v>
      </c>
    </row>
    <row r="96" spans="1:15" ht="18" customHeight="1">
      <c r="A96" s="41" t="s">
        <v>1285</v>
      </c>
      <c r="B96" s="41" t="s">
        <v>1367</v>
      </c>
      <c r="C96" s="41" t="s">
        <v>1368</v>
      </c>
      <c r="D96" s="42">
        <v>3.3587229764412203E-2</v>
      </c>
      <c r="E96" s="42">
        <v>0.141877284072875</v>
      </c>
      <c r="F96" s="42">
        <v>0.14331677993886199</v>
      </c>
      <c r="G96" s="42">
        <v>0.81413441855102398</v>
      </c>
      <c r="H96" s="42">
        <v>0.96099569823738396</v>
      </c>
      <c r="I96" s="42">
        <v>0.23509574835767599</v>
      </c>
      <c r="J96" s="42">
        <v>-2.5403345134241102E-2</v>
      </c>
      <c r="K96" s="42">
        <v>6.2226085621997398E-2</v>
      </c>
      <c r="L96" s="42">
        <v>0.1147816121237</v>
      </c>
      <c r="M96" s="42">
        <v>0.68498964324862399</v>
      </c>
      <c r="N96" s="42">
        <v>0.91530662953497599</v>
      </c>
      <c r="O96" s="42">
        <v>-0.40566380112801798</v>
      </c>
    </row>
    <row r="97" spans="1:15" ht="18" customHeight="1">
      <c r="A97" s="41" t="s">
        <v>1285</v>
      </c>
      <c r="B97" s="41" t="s">
        <v>1369</v>
      </c>
      <c r="C97" s="41" t="s">
        <v>1370</v>
      </c>
      <c r="D97" s="42">
        <v>-0.15879216406725599</v>
      </c>
      <c r="E97" s="42">
        <v>0.13490125837338701</v>
      </c>
      <c r="F97" s="42">
        <v>-7.57723220109318E-3</v>
      </c>
      <c r="G97" s="42">
        <v>0.24647638810695099</v>
      </c>
      <c r="H97" s="42">
        <v>0.96099569823738396</v>
      </c>
      <c r="I97" s="42">
        <v>-1.15895043736211</v>
      </c>
      <c r="J97" s="42">
        <v>-7.6795256797909398E-2</v>
      </c>
      <c r="K97" s="42">
        <v>5.7737395184176102E-2</v>
      </c>
      <c r="L97" s="42">
        <v>-2.3288507054224299E-2</v>
      </c>
      <c r="M97" s="42">
        <v>0.19004983528342501</v>
      </c>
      <c r="N97" s="42">
        <v>0.91530662953497599</v>
      </c>
      <c r="O97" s="42">
        <v>-1.31043170084469</v>
      </c>
    </row>
    <row r="98" spans="1:15" ht="18" customHeight="1">
      <c r="A98" s="41" t="s">
        <v>1285</v>
      </c>
      <c r="B98" s="41" t="s">
        <v>1371</v>
      </c>
      <c r="C98" s="41" t="s">
        <v>1372</v>
      </c>
      <c r="D98" s="42">
        <v>1.98018725707866E-2</v>
      </c>
      <c r="E98" s="42">
        <v>0.13926626572134199</v>
      </c>
      <c r="F98" s="42">
        <v>-0.17133271679513301</v>
      </c>
      <c r="G98" s="42">
        <v>0.88768339750655401</v>
      </c>
      <c r="H98" s="42">
        <v>0.96099569823738396</v>
      </c>
      <c r="I98" s="42">
        <v>0.14123613888530101</v>
      </c>
      <c r="J98" s="42">
        <v>-4.2571199677904001E-2</v>
      </c>
      <c r="K98" s="42">
        <v>5.8309148102987797E-2</v>
      </c>
      <c r="L98" s="42">
        <v>-7.2573981466552404E-2</v>
      </c>
      <c r="M98" s="42">
        <v>0.46903430311779598</v>
      </c>
      <c r="N98" s="42">
        <v>0.91530662953497599</v>
      </c>
      <c r="O98" s="42">
        <v>-0.724051199149786</v>
      </c>
    </row>
    <row r="99" spans="1:15" ht="18" customHeight="1">
      <c r="A99" s="41" t="s">
        <v>1285</v>
      </c>
      <c r="B99" s="41" t="s">
        <v>1373</v>
      </c>
      <c r="C99" s="41" t="s">
        <v>1374</v>
      </c>
      <c r="D99" s="42">
        <v>4.5969867658547499E-2</v>
      </c>
      <c r="E99" s="42">
        <v>0.13143031109551101</v>
      </c>
      <c r="F99" s="42">
        <v>-0.14199495515339899</v>
      </c>
      <c r="G99" s="42">
        <v>0.72844537456233205</v>
      </c>
      <c r="H99" s="42">
        <v>0.96099569823738396</v>
      </c>
      <c r="I99" s="42">
        <v>0.34719427097899902</v>
      </c>
      <c r="J99" s="42">
        <v>4.5094947496939701E-2</v>
      </c>
      <c r="K99" s="42">
        <v>5.54836834621329E-2</v>
      </c>
      <c r="L99" s="42">
        <v>-0.10666429511094901</v>
      </c>
      <c r="M99" s="42">
        <v>0.42054204864488998</v>
      </c>
      <c r="N99" s="42">
        <v>0.91530662953497599</v>
      </c>
      <c r="O99" s="42">
        <v>0.80548120384558197</v>
      </c>
    </row>
    <row r="100" spans="1:15" ht="18" customHeight="1">
      <c r="A100" s="41" t="s">
        <v>1285</v>
      </c>
      <c r="B100" s="41" t="s">
        <v>1375</v>
      </c>
      <c r="C100" s="41" t="s">
        <v>1376</v>
      </c>
      <c r="D100" s="42">
        <v>8.4652986063479693E-2</v>
      </c>
      <c r="E100" s="42">
        <v>0.135242421803031</v>
      </c>
      <c r="F100" s="42">
        <v>-2.39610186195435E-2</v>
      </c>
      <c r="G100" s="42">
        <v>0.53509930339965806</v>
      </c>
      <c r="H100" s="42">
        <v>0.96099569823738396</v>
      </c>
      <c r="I100" s="42">
        <v>0.620240739808956</v>
      </c>
      <c r="J100" s="42">
        <v>8.4187979176496702E-2</v>
      </c>
      <c r="K100" s="42">
        <v>5.5127149292083601E-2</v>
      </c>
      <c r="L100" s="42">
        <v>2.8367115545258E-2</v>
      </c>
      <c r="M100" s="42">
        <v>0.133568635956996</v>
      </c>
      <c r="N100" s="42">
        <v>0.91530662953497599</v>
      </c>
      <c r="O100" s="42">
        <v>1.5001767043557099</v>
      </c>
    </row>
    <row r="101" spans="1:15" ht="18" customHeight="1">
      <c r="A101" s="41" t="s">
        <v>1285</v>
      </c>
      <c r="B101" s="41" t="s">
        <v>1421</v>
      </c>
      <c r="C101" s="41" t="s">
        <v>1422</v>
      </c>
      <c r="D101" s="42">
        <v>1.2294241245404401E-2</v>
      </c>
      <c r="E101" s="42">
        <v>0.13488992760965099</v>
      </c>
      <c r="F101" s="42">
        <v>-0.23720541966075101</v>
      </c>
      <c r="G101" s="42">
        <v>0.927857915539543</v>
      </c>
      <c r="H101" s="42">
        <v>0.96099569823738396</v>
      </c>
      <c r="I101" s="42">
        <v>9.05402435377822E-2</v>
      </c>
      <c r="J101" s="42">
        <v>-1.4117216843271999E-2</v>
      </c>
      <c r="K101" s="42">
        <v>5.53354540776783E-2</v>
      </c>
      <c r="L101" s="42">
        <v>-0.15127651319799401</v>
      </c>
      <c r="M101" s="42">
        <v>0.79976714798702597</v>
      </c>
      <c r="N101" s="42">
        <v>0.94666315476015295</v>
      </c>
      <c r="O101" s="42">
        <v>-0.25364846900360699</v>
      </c>
    </row>
    <row r="102" spans="1:15" ht="18" customHeight="1">
      <c r="A102" s="41" t="s">
        <v>1285</v>
      </c>
      <c r="B102" s="41" t="s">
        <v>1423</v>
      </c>
      <c r="C102" s="41" t="s">
        <v>1424</v>
      </c>
      <c r="D102" s="42">
        <v>-0.17267363696440999</v>
      </c>
      <c r="E102" s="42">
        <v>0.15007577011354101</v>
      </c>
      <c r="F102" s="42">
        <v>8.9747021285595002E-2</v>
      </c>
      <c r="G102" s="42">
        <v>0.257095629290995</v>
      </c>
      <c r="H102" s="42">
        <v>0.96099569823738396</v>
      </c>
      <c r="I102" s="42">
        <v>-1.13328252157798</v>
      </c>
      <c r="J102" s="42">
        <v>-6.9031223111125695E-2</v>
      </c>
      <c r="K102" s="42">
        <v>6.7373775496946994E-2</v>
      </c>
      <c r="L102" s="42">
        <v>4.4614698332480399E-2</v>
      </c>
      <c r="M102" s="42">
        <v>0.31090975052039999</v>
      </c>
      <c r="N102" s="42">
        <v>0.91530662953497599</v>
      </c>
      <c r="O102" s="42">
        <v>-1.0133149465686</v>
      </c>
    </row>
    <row r="103" spans="1:15" ht="18" customHeight="1">
      <c r="A103" s="41" t="s">
        <v>1285</v>
      </c>
      <c r="B103" s="41" t="s">
        <v>1381</v>
      </c>
      <c r="C103" s="41" t="s">
        <v>1382</v>
      </c>
      <c r="D103" s="42">
        <v>3.7143613538757401E-3</v>
      </c>
      <c r="E103" s="42">
        <v>0.11028604589969</v>
      </c>
      <c r="F103" s="42">
        <v>-8.2189693781363093E-2</v>
      </c>
      <c r="G103" s="42">
        <v>0.97330914292131898</v>
      </c>
      <c r="H103" s="42">
        <v>0.97330914292131898</v>
      </c>
      <c r="I103" s="42">
        <v>3.34582699749153E-2</v>
      </c>
      <c r="J103" s="42">
        <v>-5.7857876663500701E-2</v>
      </c>
      <c r="K103" s="42">
        <v>4.3777748481139099E-2</v>
      </c>
      <c r="L103" s="42">
        <v>8.1684699455337705E-3</v>
      </c>
      <c r="M103" s="42">
        <v>0.19282780821657</v>
      </c>
      <c r="N103" s="42">
        <v>0.91530662953497599</v>
      </c>
      <c r="O103" s="42">
        <v>-1.3022591581972001</v>
      </c>
    </row>
    <row r="104" spans="1:15" ht="18" customHeight="1">
      <c r="A104" s="41" t="s">
        <v>1285</v>
      </c>
      <c r="B104" s="41" t="s">
        <v>1385</v>
      </c>
      <c r="C104" s="41" t="s">
        <v>1386</v>
      </c>
      <c r="D104" s="42">
        <v>6.5837476826916498E-3</v>
      </c>
      <c r="E104" s="42">
        <v>9.5750962606572093E-2</v>
      </c>
      <c r="F104" s="42">
        <v>-0.104848017192263</v>
      </c>
      <c r="G104" s="42">
        <v>0.94554194439281003</v>
      </c>
      <c r="H104" s="42">
        <v>0.96213039955759705</v>
      </c>
      <c r="I104" s="42">
        <v>6.8306130127219103E-2</v>
      </c>
      <c r="J104" s="42">
        <v>-1.55249999086635E-2</v>
      </c>
      <c r="K104" s="42">
        <v>3.9385861587640902E-2</v>
      </c>
      <c r="L104" s="42">
        <v>-5.0322814600770802E-2</v>
      </c>
      <c r="M104" s="42">
        <v>0.69527187382474398</v>
      </c>
      <c r="N104" s="42">
        <v>0.91530662953497599</v>
      </c>
      <c r="O104" s="42">
        <v>-0.39171084792400201</v>
      </c>
    </row>
    <row r="105" spans="1:15" ht="18" customHeight="1">
      <c r="A105" s="41" t="s">
        <v>1285</v>
      </c>
      <c r="B105" s="41" t="s">
        <v>1425</v>
      </c>
      <c r="C105" s="41" t="s">
        <v>1426</v>
      </c>
      <c r="D105" s="42">
        <v>2.62694334954169E-2</v>
      </c>
      <c r="E105" s="42">
        <v>7.5173220813866196E-2</v>
      </c>
      <c r="F105" s="42">
        <v>0.174657593227278</v>
      </c>
      <c r="G105" s="42">
        <v>0.72867922477715497</v>
      </c>
      <c r="H105" s="42">
        <v>0.96099569823738396</v>
      </c>
      <c r="I105" s="42">
        <v>0.34688299183932098</v>
      </c>
      <c r="J105" s="42">
        <v>-3.8307347762618398E-2</v>
      </c>
      <c r="K105" s="42">
        <v>3.3888945074499403E-2</v>
      </c>
      <c r="L105" s="42">
        <v>0.184047962401723</v>
      </c>
      <c r="M105" s="42">
        <v>0.26417617153696199</v>
      </c>
      <c r="N105" s="42">
        <v>0.91530662953497599</v>
      </c>
      <c r="O105" s="42">
        <v>-1.1165747996403801</v>
      </c>
    </row>
    <row r="106" spans="1:15" ht="18" customHeight="1">
      <c r="A106" s="41" t="s">
        <v>1285</v>
      </c>
      <c r="B106" s="41" t="s">
        <v>1427</v>
      </c>
      <c r="C106" s="41" t="s">
        <v>1428</v>
      </c>
      <c r="D106" s="42">
        <v>0.143168728985856</v>
      </c>
      <c r="E106" s="42">
        <v>0.13722728266398701</v>
      </c>
      <c r="F106" s="42">
        <v>-8.8528102955820406E-3</v>
      </c>
      <c r="G106" s="42">
        <v>0.30340308180664999</v>
      </c>
      <c r="H106" s="42">
        <v>0.96099569823738396</v>
      </c>
      <c r="I106" s="42">
        <v>1.0291630084705901</v>
      </c>
      <c r="J106" s="42">
        <v>3.48108455364688E-2</v>
      </c>
      <c r="K106" s="42">
        <v>5.7679045083702703E-2</v>
      </c>
      <c r="L106" s="42">
        <v>2.38273233951364E-2</v>
      </c>
      <c r="M106" s="42">
        <v>0.54912299171956402</v>
      </c>
      <c r="N106" s="42">
        <v>0.91530662953497599</v>
      </c>
      <c r="O106" s="42">
        <v>0.599074820504224</v>
      </c>
    </row>
    <row r="107" spans="1:15" ht="18" customHeight="1">
      <c r="A107" s="41" t="s">
        <v>1285</v>
      </c>
      <c r="B107" s="41" t="s">
        <v>1387</v>
      </c>
      <c r="C107" s="41" t="s">
        <v>1388</v>
      </c>
      <c r="D107" s="42">
        <v>4.0254632993081699E-2</v>
      </c>
      <c r="E107" s="42">
        <v>0.135773455819307</v>
      </c>
      <c r="F107" s="42">
        <v>8.2592985588480997E-3</v>
      </c>
      <c r="G107" s="42">
        <v>0.76847507244554702</v>
      </c>
      <c r="H107" s="42">
        <v>0.96099569823738396</v>
      </c>
      <c r="I107" s="42">
        <v>0.294370151755732</v>
      </c>
      <c r="J107" s="42">
        <v>8.1468182861752697E-2</v>
      </c>
      <c r="K107" s="42">
        <v>5.6625001634904103E-2</v>
      </c>
      <c r="L107" s="42">
        <v>5.6550225229664498E-2</v>
      </c>
      <c r="M107" s="42">
        <v>0.156996363264998</v>
      </c>
      <c r="N107" s="42">
        <v>0.91530662953497599</v>
      </c>
      <c r="O107" s="42">
        <v>1.41524606270041</v>
      </c>
    </row>
  </sheetData>
  <conditionalFormatting sqref="G2:G107">
    <cfRule type="cellIs" dxfId="1" priority="2" operator="lessThan">
      <formula>0.05</formula>
    </cfRule>
  </conditionalFormatting>
  <conditionalFormatting sqref="M2:M107">
    <cfRule type="cellIs" dxfId="0" priority="1" operator="lessThan">
      <formula>0.05</formula>
    </cfRule>
  </conditionalFormatting>
  <pageMargins left="0.7" right="0.7" top="0.75" bottom="0.75" header="0.3" footer="0.3"/>
  <pageSetup paperSize="9" orientation="portrait" horizontalDpi="0" verticalDpi="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6752-F5F4-4647-8B9A-E7F054A9BB41}">
  <dimension ref="A1:I5"/>
  <sheetViews>
    <sheetView zoomScale="125" workbookViewId="0">
      <selection activeCell="J18" sqref="J18"/>
    </sheetView>
  </sheetViews>
  <sheetFormatPr baseColWidth="10" defaultRowHeight="18" customHeight="1"/>
  <cols>
    <col min="1" max="1" width="10.83203125" style="41"/>
    <col min="2" max="2" width="12.1640625" style="41" customWidth="1"/>
    <col min="3" max="3" width="10.83203125" style="41"/>
    <col min="4" max="4" width="15.1640625" style="41" customWidth="1"/>
    <col min="5" max="5" width="13.83203125" style="41" customWidth="1"/>
    <col min="6" max="6" width="16.5" style="41" customWidth="1"/>
    <col min="7" max="7" width="15.1640625" style="41" customWidth="1"/>
    <col min="8" max="8" width="11.5" style="41" customWidth="1"/>
    <col min="9" max="16384" width="10.83203125" style="41"/>
  </cols>
  <sheetData>
    <row r="1" spans="1:9" ht="18" customHeight="1">
      <c r="A1" s="41" t="s">
        <v>1277</v>
      </c>
      <c r="B1" s="41" t="s">
        <v>47</v>
      </c>
      <c r="C1" s="41" t="s">
        <v>1278</v>
      </c>
      <c r="D1" s="41" t="s">
        <v>1279</v>
      </c>
      <c r="E1" s="41" t="s">
        <v>1280</v>
      </c>
      <c r="F1" s="41" t="s">
        <v>1281</v>
      </c>
      <c r="G1" s="41" t="s">
        <v>1282</v>
      </c>
      <c r="H1" s="41" t="s">
        <v>1283</v>
      </c>
      <c r="I1" s="41" t="s">
        <v>1284</v>
      </c>
    </row>
    <row r="2" spans="1:9" ht="18" customHeight="1">
      <c r="A2" s="41" t="s">
        <v>1285</v>
      </c>
      <c r="B2" s="41" t="s">
        <v>307</v>
      </c>
      <c r="C2" s="41">
        <v>17</v>
      </c>
      <c r="D2" s="42">
        <v>0</v>
      </c>
      <c r="E2" s="42">
        <v>0</v>
      </c>
      <c r="F2" s="42">
        <v>-0.10491795784217101</v>
      </c>
      <c r="G2" s="42">
        <v>0.27221248890982702</v>
      </c>
      <c r="H2" s="42">
        <v>-0.10491795784217101</v>
      </c>
      <c r="I2" s="42">
        <v>0.27221248890982702</v>
      </c>
    </row>
    <row r="3" spans="1:9" ht="18" customHeight="1">
      <c r="A3" s="41" t="s">
        <v>1285</v>
      </c>
      <c r="B3" s="41" t="s">
        <v>1286</v>
      </c>
      <c r="C3" s="41">
        <v>20</v>
      </c>
      <c r="D3" s="42">
        <v>0</v>
      </c>
      <c r="E3" s="42">
        <v>0</v>
      </c>
      <c r="F3" s="42">
        <v>-0.39559484049227001</v>
      </c>
      <c r="G3" s="42">
        <v>0.123251530714885</v>
      </c>
      <c r="H3" s="42">
        <v>-0.39559484049227001</v>
      </c>
      <c r="I3" s="42">
        <v>0.123251530714885</v>
      </c>
    </row>
    <row r="4" spans="1:9" ht="18" customHeight="1">
      <c r="A4" s="41" t="s">
        <v>1287</v>
      </c>
      <c r="B4" s="41" t="s">
        <v>307</v>
      </c>
      <c r="C4" s="41">
        <v>159</v>
      </c>
      <c r="D4" s="42">
        <v>0</v>
      </c>
      <c r="E4" s="42">
        <v>0</v>
      </c>
      <c r="F4" s="42">
        <v>-0.54051734497008297</v>
      </c>
      <c r="G4" s="42">
        <v>0.40613840359672299</v>
      </c>
      <c r="H4" s="42">
        <v>-0.54051734497008297</v>
      </c>
      <c r="I4" s="42">
        <v>0.40613840359672299</v>
      </c>
    </row>
    <row r="5" spans="1:9" ht="18" customHeight="1">
      <c r="A5" s="41" t="s">
        <v>1287</v>
      </c>
      <c r="B5" s="41" t="s">
        <v>1286</v>
      </c>
      <c r="C5" s="41">
        <v>201</v>
      </c>
      <c r="D5" s="42">
        <v>0</v>
      </c>
      <c r="E5" s="42">
        <v>0</v>
      </c>
      <c r="F5" s="42">
        <v>-0.47344676170179101</v>
      </c>
      <c r="G5" s="42">
        <v>0.15732560873173099</v>
      </c>
      <c r="H5" s="42">
        <v>-0.47344676170179101</v>
      </c>
      <c r="I5" s="42">
        <v>0.15732560873173099</v>
      </c>
    </row>
  </sheetData>
  <pageMargins left="0.7" right="0.7" top="0.75" bottom="0.75" header="0.3" footer="0.3"/>
  <pageSetup paperSize="9" orientation="portrait"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Supplementary data</vt: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2025-12-24T08:09:43Z</dcterms:modified>
</cp:coreProperties>
</file>