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mc365.sharepoint.com/sites/Research-Hohman/Shared Documents/CNT/Team/Alex_Contreras/01_APOE_Stratified_GWAS/manuscript/6_FinalAcceptance/"/>
    </mc:Choice>
  </mc:AlternateContent>
  <xr:revisionPtr revIDLastSave="9" documentId="8_{F9FC6CD6-07AF-854D-9056-A2FC18AF2E94}" xr6:coauthVersionLast="47" xr6:coauthVersionMax="47" xr10:uidLastSave="{D58AF30C-BBCE-5740-9CD4-930EA54E7EF2}"/>
  <bookViews>
    <workbookView xWindow="2760" yWindow="1180" windowWidth="27840" windowHeight="19920" firstSheet="1" activeTab="1" xr2:uid="{103B4A80-6209-5544-84DE-9154E8235FF4}"/>
  </bookViews>
  <sheets>
    <sheet name="Index" sheetId="19" r:id="rId1"/>
    <sheet name="S2" sheetId="34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<sst xmlns="http://schemas.openxmlformats.org/spreadsheetml/2006/main" count="398" uniqueCount="149">
  <si>
    <t>-</t>
  </si>
  <si>
    <t>rsid</t>
  </si>
  <si>
    <t>Chromosome</t>
  </si>
  <si>
    <t>Position</t>
  </si>
  <si>
    <t xml:space="preserve">Gene </t>
  </si>
  <si>
    <t>Beta</t>
  </si>
  <si>
    <t>p.value</t>
  </si>
  <si>
    <t>rs7154494</t>
  </si>
  <si>
    <t>SLC25A21</t>
  </si>
  <si>
    <t>A</t>
  </si>
  <si>
    <t>G</t>
  </si>
  <si>
    <t>rs7144852</t>
  </si>
  <si>
    <t>rs1652275</t>
  </si>
  <si>
    <t>C</t>
  </si>
  <si>
    <t>rs1631933</t>
  </si>
  <si>
    <t>rs61926244</t>
  </si>
  <si>
    <t>SLCO1A2</t>
  </si>
  <si>
    <t>T</t>
  </si>
  <si>
    <t>rs13226508</t>
  </si>
  <si>
    <t>LOC105379720</t>
  </si>
  <si>
    <t>rs73084991</t>
  </si>
  <si>
    <t>rs35961829</t>
  </si>
  <si>
    <t>rs34732265</t>
  </si>
  <si>
    <t>rs7782952</t>
  </si>
  <si>
    <t>rs13234812</t>
  </si>
  <si>
    <t>Intergenic</t>
  </si>
  <si>
    <t>LOC101927668</t>
  </si>
  <si>
    <t>rs34359299</t>
  </si>
  <si>
    <t>rs13233581</t>
  </si>
  <si>
    <t>rs13240921</t>
  </si>
  <si>
    <t>rs35830333</t>
  </si>
  <si>
    <t>rs73072750</t>
  </si>
  <si>
    <t>rs34811148</t>
  </si>
  <si>
    <t>rs28609108</t>
  </si>
  <si>
    <t>GRIN3A</t>
  </si>
  <si>
    <t>rs2959641</t>
  </si>
  <si>
    <t>LOC100419366</t>
  </si>
  <si>
    <t>MTND5P40</t>
  </si>
  <si>
    <t>rs12595436</t>
  </si>
  <si>
    <t>Interaction</t>
  </si>
  <si>
    <t>NHW MAF</t>
  </si>
  <si>
    <t>NHB MAF</t>
  </si>
  <si>
    <t>Nearest Gene - Downstream</t>
  </si>
  <si>
    <t>Nearest Gene - Upstream</t>
  </si>
  <si>
    <t>Minor Allele (Alt)</t>
  </si>
  <si>
    <t>Major Allele (Ref)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</si>
  <si>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</si>
  <si>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</si>
  <si>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</si>
  <si>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</si>
  <si>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</si>
  <si>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</si>
  <si>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</si>
  <si>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</si>
  <si>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</si>
  <si>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</si>
  <si>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Baseline Executive Function</t>
  </si>
  <si>
    <t>Executive Function Decline</t>
  </si>
  <si>
    <t>Baseline Language</t>
  </si>
  <si>
    <t>Language Decline</t>
  </si>
  <si>
    <t>Baseline Memory</t>
  </si>
  <si>
    <t>Memory Decline</t>
  </si>
  <si>
    <t>rs1325541</t>
  </si>
  <si>
    <t>Non-Carriers</t>
  </si>
  <si>
    <r>
      <rPr>
        <i/>
        <sz val="24"/>
        <color theme="1"/>
        <rFont val="Aptos Display"/>
        <scheme val="major"/>
      </rPr>
      <t>APOE</t>
    </r>
    <r>
      <rPr>
        <sz val="24"/>
        <color theme="1"/>
        <rFont val="Aptos Display"/>
        <scheme val="major"/>
      </rPr>
      <t>-ε4 Carriers</t>
    </r>
  </si>
  <si>
    <t>Replication Statistics of Primary Associations in FHS</t>
  </si>
  <si>
    <t>Functional Annotation via eQTL Databases</t>
  </si>
  <si>
    <t>Gene-Level Association Testing Results</t>
  </si>
  <si>
    <t>Pathway-Level Association Testing Results</t>
  </si>
  <si>
    <t>Genetic Correlation Analyses for Baseline Cognitive Outcomes</t>
  </si>
  <si>
    <t>Associations by Self-Reported Race (NHW and NHB)</t>
  </si>
  <si>
    <t>Summary of Comorbidities by Cohort</t>
  </si>
  <si>
    <t>Variant-Level Associations and Sensitivity Analyses</t>
  </si>
  <si>
    <t>Associations with Known Alzheimer's Disease (AD) Risk Genes</t>
  </si>
  <si>
    <t>Index</t>
  </si>
  <si>
    <t>Demographics by Cognitive Domain (Baseline &amp; Decline)</t>
  </si>
  <si>
    <t>S2. Variant-Level Associations and Sensitivity Analyses</t>
  </si>
  <si>
    <t>Primary Analysis (n=20,301)</t>
  </si>
  <si>
    <t>Primary Analysis (n=12,477)</t>
  </si>
  <si>
    <t>Primary Analysis (n=32,778)</t>
  </si>
  <si>
    <t>No comorbidities (n=16,483)</t>
  </si>
  <si>
    <t>No comorbidities (n=9,950)</t>
  </si>
  <si>
    <t>No comorbidities (n=26,433)</t>
  </si>
  <si>
    <t>Restricted 60plus (n=19,253)</t>
  </si>
  <si>
    <t>Restricted 60plus (n=11,902)</t>
  </si>
  <si>
    <t>Primary Analysis (n=18,184)</t>
  </si>
  <si>
    <t>No comorbidities (n=14,497)</t>
  </si>
  <si>
    <t>Restricted 60plus (n=17,274)</t>
  </si>
  <si>
    <t>Primary Analysis (n=11,111)</t>
  </si>
  <si>
    <t>No comorbidities (n=8,728)</t>
  </si>
  <si>
    <t>Restricted 60plus (n=10,601)</t>
  </si>
  <si>
    <t>Primary Analysis (n=29,295)</t>
  </si>
  <si>
    <t>No comorbidities (n=23,225)</t>
  </si>
  <si>
    <t>Restricted 60plus (n=27,875)</t>
  </si>
  <si>
    <t>Primary Analysis (n=15,133)</t>
  </si>
  <si>
    <t>No comorbidities (n=12,579)</t>
  </si>
  <si>
    <t>Restricted 60plus (n=14,322)</t>
  </si>
  <si>
    <t>Primary Analysis (n=8,833)</t>
  </si>
  <si>
    <t>No comorbidities (n=7,229)</t>
  </si>
  <si>
    <t>Restricted 60plus (n=8,373)</t>
  </si>
  <si>
    <t>Primary Analysis (n=23,966)</t>
  </si>
  <si>
    <t>No comorbidities (n=19,808)</t>
  </si>
  <si>
    <t>Restricted 60plus (n=22,695)</t>
  </si>
  <si>
    <t>Primary Analysis (n=18,137)</t>
  </si>
  <si>
    <t>No comorbidities (n=14,367)</t>
  </si>
  <si>
    <t>Restricted 60plus (n=17,410)</t>
  </si>
  <si>
    <t>Primary Analysis (n=11,201)</t>
  </si>
  <si>
    <t>No comorbidities (n=8,739)</t>
  </si>
  <si>
    <t>Restricted 60plus (n=10,751)</t>
  </si>
  <si>
    <t>Primary Analysis (n=29,338)</t>
  </si>
  <si>
    <t>No comorbidities (n=23,106)</t>
  </si>
  <si>
    <t>Restricted 60plus (n=28,161)</t>
  </si>
  <si>
    <t>Primary Analysis (n=14,802)</t>
  </si>
  <si>
    <t>No comorbidities (n=12,193)</t>
  </si>
  <si>
    <t>Restricted 60plus (n=14,170)</t>
  </si>
  <si>
    <t>Primary Analysis (n=8,824)</t>
  </si>
  <si>
    <t>No comorbidities (n=7,173)</t>
  </si>
  <si>
    <t>Restricted 60plus (n=8,421)</t>
  </si>
  <si>
    <t>Primary Analysis (n=23,626)</t>
  </si>
  <si>
    <t>No comorbidities (n=19,366)</t>
  </si>
  <si>
    <t>Restricted 60plus (n=22,591)</t>
  </si>
  <si>
    <t>Restricted 60plus (n=31,155)</t>
  </si>
  <si>
    <t>Primary Analysis (n=15,418)</t>
  </si>
  <si>
    <t>No comorbidities (n=12,758)</t>
  </si>
  <si>
    <t>Restricted 60plus (n=14,472)</t>
  </si>
  <si>
    <t>Primary Analysis (n=9,145)</t>
  </si>
  <si>
    <t>No comorbidities (n=7,428)</t>
  </si>
  <si>
    <t>Restricted 60plus (n=8,619)</t>
  </si>
  <si>
    <t>Primary Analysis (n=24,563)</t>
  </si>
  <si>
    <t>No comorbidities (n=20,186)</t>
  </si>
  <si>
    <t>Restricted 60plus (n=23,091)</t>
  </si>
  <si>
    <t>Education (n=18,184)</t>
  </si>
  <si>
    <t>Education (n=11,111)</t>
  </si>
  <si>
    <t>Education (n=15,133)</t>
  </si>
  <si>
    <t>Education (n=8,833)</t>
  </si>
  <si>
    <t>Education (n=29,295)</t>
  </si>
  <si>
    <t>Education (n=23,966)</t>
  </si>
  <si>
    <t>Education (n=29,338)</t>
  </si>
  <si>
    <t>Education (n=18,137)</t>
  </si>
  <si>
    <t>Education (n=11,201)</t>
  </si>
  <si>
    <t>Education (n=14,802)</t>
  </si>
  <si>
    <t>Education (n=8,824)</t>
  </si>
  <si>
    <t>Education (n=23,626)</t>
  </si>
  <si>
    <t>Education (n=20,301)</t>
  </si>
  <si>
    <t>Education (n=12,477)</t>
  </si>
  <si>
    <t>Education (n=32,778)</t>
  </si>
  <si>
    <t>Education (n=15,418)</t>
  </si>
  <si>
    <t>Education (n=9,145)</t>
  </si>
  <si>
    <t>Education (n=24,563)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</si>
</sst>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"/>
    <numFmt numFmtId="165" formatCode="0.0000"/>
    <numFmt numFmtId="166" formatCode="0.000"/>
    <numFmt numFmtId="167" formatCode="0.00000"/>
    <numFmt numFmtId="168" formatCode="0.000000"/>
  </numFmts>
  <fonts count="10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theme="0"/>
      <name val="Aptos Display"/>
      <scheme val="major"/>
    </font>
    <font>
      <sz val="12"/>
      <color theme="1"/>
      <name val="Aptos Display"/>
      <scheme val="major"/>
    </font>
    <font>
      <b/>
      <sz val="28"/>
      <color theme="1"/>
      <name val="Aptos Display"/>
      <scheme val="major"/>
    </font>
    <font>
      <b/>
      <sz val="24"/>
      <color theme="1"/>
      <name val="Aptos Display"/>
      <scheme val="major"/>
    </font>
    <font>
      <sz val="24"/>
      <color theme="1"/>
      <name val="Aptos Display"/>
      <scheme val="major"/>
    </font>
    <font>
      <i/>
      <sz val="24"/>
      <color theme="1"/>
      <name val="Aptos Display"/>
      <scheme val="maj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1"/>
        <bgColor theme="1"/>
      </patternFill>
    </fill>
  </fills>
  <borders count="3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theme="1"/>
      </bottom>
      <diagonal/>
    </border>
    <border>
      <left style="thick">
        <color rgb="FF000000"/>
      </left>
      <right/>
      <top style="thin">
        <color theme="1"/>
      </top>
      <bottom/>
      <diagonal/>
    </border>
    <border>
      <left style="thick">
        <color indexed="64"/>
      </left>
      <right/>
      <top/>
      <bottom style="thin">
        <color theme="1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rgb="FF000000"/>
      </left>
      <right/>
      <top/>
      <bottom style="thick">
        <color indexed="64"/>
      </bottom>
      <diagonal/>
    </border>
    <border>
      <left style="thick">
        <color rgb="FF000000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rgb="FF000000"/>
      </right>
      <top style="thick">
        <color indexed="64"/>
      </top>
      <bottom style="thin">
        <color indexed="64"/>
      </bottom>
      <diagonal/>
    </border>
    <border>
      <left style="thick">
        <color rgb="FF000000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rgb="FF000000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theme="1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7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6" fontId="3" fillId="0" borderId="2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11" fontId="3" fillId="0" borderId="0" xfId="0" applyNumberFormat="1" applyFont="1" applyAlignment="1">
      <alignment horizontal="center"/>
    </xf>
    <xf numFmtId="11" fontId="3" fillId="0" borderId="4" xfId="0" applyNumberFormat="1" applyFont="1" applyBorder="1" applyAlignment="1">
      <alignment horizontal="center"/>
    </xf>
    <xf numFmtId="166" fontId="3" fillId="0" borderId="0" xfId="0" applyNumberFormat="1" applyFont="1" applyAlignment="1">
      <alignment horizontal="center"/>
    </xf>
    <xf numFmtId="11" fontId="3" fillId="0" borderId="10" xfId="0" applyNumberFormat="1" applyFont="1" applyBorder="1" applyAlignment="1">
      <alignment horizontal="center"/>
    </xf>
    <xf numFmtId="166" fontId="3" fillId="0" borderId="19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166" fontId="3" fillId="0" borderId="17" xfId="0" applyNumberFormat="1" applyFont="1" applyBorder="1" applyAlignment="1">
      <alignment horizontal="center"/>
    </xf>
    <xf numFmtId="11" fontId="3" fillId="0" borderId="9" xfId="0" applyNumberFormat="1" applyFont="1" applyBorder="1" applyAlignment="1">
      <alignment horizontal="center"/>
    </xf>
    <xf numFmtId="166" fontId="3" fillId="0" borderId="16" xfId="0" applyNumberFormat="1" applyFont="1" applyBorder="1" applyAlignment="1">
      <alignment horizontal="center"/>
    </xf>
    <xf numFmtId="11" fontId="3" fillId="0" borderId="18" xfId="0" applyNumberFormat="1" applyFont="1" applyBorder="1" applyAlignment="1">
      <alignment horizontal="center"/>
    </xf>
    <xf numFmtId="166" fontId="3" fillId="0" borderId="9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1" fontId="3" fillId="0" borderId="29" xfId="0" applyNumberFormat="1" applyFont="1" applyBorder="1" applyAlignment="1">
      <alignment horizontal="center"/>
    </xf>
    <xf numFmtId="11" fontId="3" fillId="0" borderId="0" xfId="0" applyNumberFormat="1" applyFont="1"/>
    <xf numFmtId="0" fontId="4" fillId="3" borderId="3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164" fontId="4" fillId="2" borderId="3" xfId="0" applyNumberFormat="1" applyFont="1" applyFill="1" applyBorder="1" applyAlignment="1">
      <alignment horizontal="center"/>
    </xf>
    <xf numFmtId="164" fontId="4" fillId="2" borderId="28" xfId="0" applyNumberFormat="1" applyFont="1" applyFill="1" applyBorder="1" applyAlignment="1">
      <alignment horizontal="center"/>
    </xf>
    <xf numFmtId="0" fontId="5" fillId="0" borderId="0" xfId="0" applyFont="1"/>
    <xf numFmtId="165" fontId="3" fillId="0" borderId="1" xfId="0" applyNumberFormat="1" applyFont="1" applyBorder="1" applyAlignment="1">
      <alignment horizontal="center"/>
    </xf>
    <xf numFmtId="167" fontId="3" fillId="0" borderId="1" xfId="0" applyNumberFormat="1" applyFont="1" applyBorder="1" applyAlignment="1">
      <alignment horizontal="center"/>
    </xf>
    <xf numFmtId="167" fontId="3" fillId="0" borderId="16" xfId="0" applyNumberFormat="1" applyFont="1" applyBorder="1" applyAlignment="1">
      <alignment horizontal="center"/>
    </xf>
    <xf numFmtId="167" fontId="3" fillId="0" borderId="0" xfId="0" applyNumberFormat="1" applyFont="1" applyAlignment="1">
      <alignment horizontal="center"/>
    </xf>
    <xf numFmtId="167" fontId="3" fillId="0" borderId="9" xfId="0" applyNumberFormat="1" applyFont="1" applyBorder="1" applyAlignment="1">
      <alignment horizontal="center"/>
    </xf>
    <xf numFmtId="168" fontId="3" fillId="0" borderId="0" xfId="0" applyNumberFormat="1" applyFont="1" applyAlignment="1">
      <alignment horizontal="center"/>
    </xf>
    <xf numFmtId="168" fontId="3" fillId="0" borderId="1" xfId="0" applyNumberFormat="1" applyFont="1" applyBorder="1" applyAlignment="1">
      <alignment horizontal="center"/>
    </xf>
    <xf numFmtId="168" fontId="3" fillId="0" borderId="9" xfId="0" applyNumberFormat="1" applyFont="1" applyBorder="1" applyAlignment="1">
      <alignment horizontal="center"/>
    </xf>
    <xf numFmtId="168" fontId="3" fillId="0" borderId="16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166" fontId="3" fillId="0" borderId="4" xfId="0" applyNumberFormat="1" applyFont="1" applyBorder="1" applyAlignment="1">
      <alignment horizontal="center"/>
    </xf>
    <xf numFmtId="166" fontId="3" fillId="0" borderId="18" xfId="0" applyNumberFormat="1" applyFont="1" applyBorder="1" applyAlignment="1">
      <alignment horizontal="center"/>
    </xf>
    <xf numFmtId="166" fontId="3" fillId="0" borderId="0" xfId="0" applyNumberFormat="1" applyFont="1"/>
    <xf numFmtId="167" fontId="3" fillId="0" borderId="0" xfId="0" applyNumberFormat="1" applyFont="1"/>
    <xf numFmtId="166" fontId="3" fillId="0" borderId="32" xfId="0" applyNumberFormat="1" applyFont="1" applyBorder="1" applyAlignment="1">
      <alignment horizontal="center"/>
    </xf>
    <xf numFmtId="165" fontId="3" fillId="0" borderId="1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BF0A3-392C-3A42-B926-023A631C719A}">
  <dimension ref="B2:C18"/>
  <sheetViews>
    <sheetView workbookViewId="0">
      <selection activeCell="C21" sqref="C21"/>
    </sheetView>
  </sheetViews>
  <sheetFormatPr baseColWidth="10" defaultRowHeight="16" x14ac:dyDescent="0.2"/>
  <cols>
    <col min="2" max="2" width="15.1640625" bestFit="1" customWidth="1"/>
    <col min="3" max="3" width="71.6640625" bestFit="1" customWidth="1"/>
  </cols>
  <sheetData>
    <row r="2" spans="2:3" x14ac:dyDescent="0.2">
      <c r="B2" s="3" t="s">
        <v>74</v>
      </c>
    </row>
    <row r="3" spans="2:3" x14ac:dyDescent="0.2">
      <c r="B3" s="1" t="s">
        <v>46</v>
      </c>
      <c r="C3" t="s">
        <v>75</v>
      </c>
    </row>
    <row r="4" spans="2:3" ht="16" customHeight="1" x14ac:dyDescent="0.2">
      <c r="B4" s="1" t="s">
        <v>47</v>
      </c>
      <c r="C4" t="s">
        <v>72</v>
      </c>
    </row>
    <row r="5" spans="2:3" ht="17" customHeight="1" x14ac:dyDescent="0.2">
      <c r="B5" s="1" t="s">
        <v>48</v>
      </c>
      <c r="C5" t="s">
        <v>65</v>
      </c>
    </row>
    <row r="6" spans="2:3" ht="16" customHeight="1" x14ac:dyDescent="0.2">
      <c r="B6" s="1" t="s">
        <v>49</v>
      </c>
      <c r="C6" t="s">
        <v>66</v>
      </c>
    </row>
    <row r="7" spans="2:3" ht="16" customHeight="1" x14ac:dyDescent="0.2">
      <c r="B7" s="1" t="s">
        <v>50</v>
      </c>
      <c r="C7" t="s">
        <v>67</v>
      </c>
    </row>
    <row r="8" spans="2:3" x14ac:dyDescent="0.2">
      <c r="B8" s="1" t="s">
        <v>51</v>
      </c>
      <c r="C8" t="s">
        <v>68</v>
      </c>
    </row>
    <row r="9" spans="2:3" x14ac:dyDescent="0.2">
      <c r="B9" s="1" t="s">
        <v>52</v>
      </c>
      <c r="C9" t="s">
        <v>69</v>
      </c>
    </row>
    <row r="10" spans="2:3" x14ac:dyDescent="0.2">
      <c r="B10" s="1" t="s">
        <v>53</v>
      </c>
      <c r="C10" t="s">
        <v>71</v>
      </c>
    </row>
    <row r="11" spans="2:3" x14ac:dyDescent="0.2">
      <c r="B11" s="1" t="s">
        <v>54</v>
      </c>
      <c r="C11" t="s">
        <v>70</v>
      </c>
    </row>
    <row r="12" spans="2:3" x14ac:dyDescent="0.2">
      <c r="B12" s="1" t="s">
        <v>55</v>
      </c>
      <c r="C12" t="s">
        <v>73</v>
      </c>
    </row>
    <row r="16" spans="2:3" x14ac:dyDescent="0.2">
      <c r="B16" s="1"/>
    </row>
    <row r="17" spans="2:2" x14ac:dyDescent="0.2">
      <c r="B17" s="1"/>
    </row>
    <row r="18" spans="2:2" x14ac:dyDescent="0.2">
      <c r="B18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3454D-BB3C-F14C-A630-69DE7B547035}">
  <dimension ref="A1:EX50"/>
  <sheetViews>
    <sheetView tabSelected="1" topLeftCell="R1" zoomScale="80" zoomScaleNormal="80" workbookViewId="0">
      <selection activeCell="A24" sqref="A24:XFD25"/>
    </sheetView>
  </sheetViews>
  <sheetFormatPr baseColWidth="10" defaultRowHeight="16" x14ac:dyDescent="0.2"/>
  <cols>
    <col min="1" max="1" width="30.5" style="4" customWidth="1"/>
    <col min="2" max="2" width="14.1640625" style="4" bestFit="1" customWidth="1"/>
    <col min="3" max="3" width="10.83203125" style="4"/>
    <col min="4" max="4" width="14.83203125" style="4" customWidth="1"/>
    <col min="5" max="5" width="28.6640625" style="4" bestFit="1" customWidth="1"/>
    <col min="6" max="6" width="25.83203125" style="4" bestFit="1" customWidth="1"/>
    <col min="7" max="8" width="10.83203125" style="4"/>
    <col min="9" max="9" width="20.1640625" style="4" customWidth="1"/>
    <col min="10" max="10" width="19.83203125" style="4" customWidth="1"/>
    <col min="11" max="154" width="15.83203125" style="4" customWidth="1"/>
    <col min="155" max="16384" width="10.83203125" style="4"/>
  </cols>
  <sheetData>
    <row r="1" spans="1:154" s="32" customFormat="1" ht="31" thickTop="1" x14ac:dyDescent="0.35">
      <c r="A1" s="61" t="s">
        <v>76</v>
      </c>
      <c r="B1" s="62"/>
      <c r="C1" s="62"/>
      <c r="D1" s="62"/>
      <c r="E1" s="62"/>
      <c r="F1" s="62"/>
      <c r="G1" s="62"/>
      <c r="H1" s="62"/>
      <c r="I1" s="62"/>
      <c r="J1" s="63"/>
      <c r="K1" s="59" t="s">
        <v>56</v>
      </c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8"/>
      <c r="AI1" s="59" t="s">
        <v>57</v>
      </c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8"/>
      <c r="BG1" s="59" t="s">
        <v>58</v>
      </c>
      <c r="BH1" s="57"/>
      <c r="BI1" s="57"/>
      <c r="BJ1" s="57"/>
      <c r="BK1" s="57"/>
      <c r="BL1" s="57"/>
      <c r="BM1" s="57"/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7"/>
      <c r="BZ1" s="57"/>
      <c r="CA1" s="57"/>
      <c r="CB1" s="57"/>
      <c r="CC1" s="57"/>
      <c r="CD1" s="58"/>
      <c r="CE1" s="59" t="s">
        <v>59</v>
      </c>
      <c r="CF1" s="57"/>
      <c r="CG1" s="57"/>
      <c r="CH1" s="57"/>
      <c r="CI1" s="57"/>
      <c r="CJ1" s="57"/>
      <c r="CK1" s="57"/>
      <c r="CL1" s="57"/>
      <c r="CM1" s="57"/>
      <c r="CN1" s="57"/>
      <c r="CO1" s="57"/>
      <c r="CP1" s="57"/>
      <c r="CQ1" s="57"/>
      <c r="CR1" s="57"/>
      <c r="CS1" s="57"/>
      <c r="CT1" s="57"/>
      <c r="CU1" s="57"/>
      <c r="CV1" s="57"/>
      <c r="CW1" s="57"/>
      <c r="CX1" s="57"/>
      <c r="CY1" s="57"/>
      <c r="CZ1" s="57"/>
      <c r="DA1" s="57"/>
      <c r="DB1" s="58"/>
      <c r="DC1" s="59" t="s">
        <v>60</v>
      </c>
      <c r="DD1" s="57"/>
      <c r="DE1" s="57"/>
      <c r="DF1" s="57"/>
      <c r="DG1" s="57"/>
      <c r="DH1" s="57"/>
      <c r="DI1" s="57"/>
      <c r="DJ1" s="57"/>
      <c r="DK1" s="57"/>
      <c r="DL1" s="57"/>
      <c r="DM1" s="57"/>
      <c r="DN1" s="57"/>
      <c r="DO1" s="57"/>
      <c r="DP1" s="57"/>
      <c r="DQ1" s="57"/>
      <c r="DR1" s="57"/>
      <c r="DS1" s="57"/>
      <c r="DT1" s="57"/>
      <c r="DU1" s="57"/>
      <c r="DV1" s="57"/>
      <c r="DW1" s="57"/>
      <c r="DX1" s="57"/>
      <c r="DY1" s="57"/>
      <c r="DZ1" s="60"/>
      <c r="EA1" s="56" t="s">
        <v>61</v>
      </c>
      <c r="EB1" s="57"/>
      <c r="EC1" s="57"/>
      <c r="ED1" s="57"/>
      <c r="EE1" s="57"/>
      <c r="EF1" s="57"/>
      <c r="EG1" s="57"/>
      <c r="EH1" s="57"/>
      <c r="EI1" s="57"/>
      <c r="EJ1" s="57"/>
      <c r="EK1" s="57"/>
      <c r="EL1" s="57"/>
      <c r="EM1" s="57"/>
      <c r="EN1" s="57"/>
      <c r="EO1" s="57"/>
      <c r="EP1" s="57"/>
      <c r="EQ1" s="57"/>
      <c r="ER1" s="57"/>
      <c r="ES1" s="57"/>
      <c r="ET1" s="57"/>
      <c r="EU1" s="57"/>
      <c r="EV1" s="57"/>
      <c r="EW1" s="57"/>
      <c r="EX1" s="58"/>
    </row>
    <row r="2" spans="1:154" s="32" customFormat="1" ht="30" x14ac:dyDescent="0.35">
      <c r="A2" s="64"/>
      <c r="B2" s="65"/>
      <c r="C2" s="65"/>
      <c r="D2" s="65"/>
      <c r="E2" s="65"/>
      <c r="F2" s="65"/>
      <c r="G2" s="65"/>
      <c r="H2" s="65"/>
      <c r="I2" s="65"/>
      <c r="J2" s="66"/>
      <c r="K2" s="53" t="s">
        <v>63</v>
      </c>
      <c r="L2" s="54"/>
      <c r="M2" s="54"/>
      <c r="N2" s="54"/>
      <c r="O2" s="54"/>
      <c r="P2" s="54"/>
      <c r="Q2" s="54"/>
      <c r="R2" s="54"/>
      <c r="S2" s="53" t="s">
        <v>64</v>
      </c>
      <c r="T2" s="54"/>
      <c r="U2" s="54"/>
      <c r="V2" s="54"/>
      <c r="W2" s="54"/>
      <c r="X2" s="54"/>
      <c r="Y2" s="54"/>
      <c r="Z2" s="54"/>
      <c r="AA2" s="53" t="s">
        <v>39</v>
      </c>
      <c r="AB2" s="54"/>
      <c r="AC2" s="54"/>
      <c r="AD2" s="54"/>
      <c r="AE2" s="54"/>
      <c r="AF2" s="54"/>
      <c r="AG2" s="54"/>
      <c r="AH2" s="54"/>
      <c r="AI2" s="53" t="s">
        <v>63</v>
      </c>
      <c r="AJ2" s="54"/>
      <c r="AK2" s="54"/>
      <c r="AL2" s="54"/>
      <c r="AM2" s="54"/>
      <c r="AN2" s="54"/>
      <c r="AO2" s="54"/>
      <c r="AP2" s="54"/>
      <c r="AQ2" s="53" t="s">
        <v>64</v>
      </c>
      <c r="AR2" s="54"/>
      <c r="AS2" s="54"/>
      <c r="AT2" s="54"/>
      <c r="AU2" s="54"/>
      <c r="AV2" s="54"/>
      <c r="AW2" s="54"/>
      <c r="AX2" s="54"/>
      <c r="AY2" s="53" t="s">
        <v>39</v>
      </c>
      <c r="AZ2" s="54"/>
      <c r="BA2" s="54"/>
      <c r="BB2" s="54"/>
      <c r="BC2" s="54"/>
      <c r="BD2" s="54"/>
      <c r="BE2" s="54"/>
      <c r="BF2" s="54"/>
      <c r="BG2" s="53" t="s">
        <v>63</v>
      </c>
      <c r="BH2" s="54"/>
      <c r="BI2" s="54"/>
      <c r="BJ2" s="54"/>
      <c r="BK2" s="54"/>
      <c r="BL2" s="54"/>
      <c r="BM2" s="54"/>
      <c r="BN2" s="54"/>
      <c r="BO2" s="53" t="s">
        <v>64</v>
      </c>
      <c r="BP2" s="54"/>
      <c r="BQ2" s="54"/>
      <c r="BR2" s="54"/>
      <c r="BS2" s="54"/>
      <c r="BT2" s="54"/>
      <c r="BU2" s="54"/>
      <c r="BV2" s="54"/>
      <c r="BW2" s="53" t="s">
        <v>39</v>
      </c>
      <c r="BX2" s="54"/>
      <c r="BY2" s="54"/>
      <c r="BZ2" s="54"/>
      <c r="CA2" s="54"/>
      <c r="CB2" s="54"/>
      <c r="CC2" s="54"/>
      <c r="CD2" s="54"/>
      <c r="CE2" s="53" t="s">
        <v>63</v>
      </c>
      <c r="CF2" s="54"/>
      <c r="CG2" s="54"/>
      <c r="CH2" s="54"/>
      <c r="CI2" s="54"/>
      <c r="CJ2" s="54"/>
      <c r="CK2" s="54"/>
      <c r="CL2" s="54"/>
      <c r="CM2" s="53" t="s">
        <v>64</v>
      </c>
      <c r="CN2" s="54"/>
      <c r="CO2" s="54"/>
      <c r="CP2" s="54"/>
      <c r="CQ2" s="54"/>
      <c r="CR2" s="54"/>
      <c r="CS2" s="54"/>
      <c r="CT2" s="54"/>
      <c r="CU2" s="53" t="s">
        <v>39</v>
      </c>
      <c r="CV2" s="54"/>
      <c r="CW2" s="54"/>
      <c r="CX2" s="54"/>
      <c r="CY2" s="54"/>
      <c r="CZ2" s="54"/>
      <c r="DA2" s="54"/>
      <c r="DB2" s="54"/>
      <c r="DC2" s="53" t="s">
        <v>63</v>
      </c>
      <c r="DD2" s="54"/>
      <c r="DE2" s="54"/>
      <c r="DF2" s="54"/>
      <c r="DG2" s="54"/>
      <c r="DH2" s="54"/>
      <c r="DI2" s="54"/>
      <c r="DJ2" s="54"/>
      <c r="DK2" s="53" t="s">
        <v>64</v>
      </c>
      <c r="DL2" s="54"/>
      <c r="DM2" s="54"/>
      <c r="DN2" s="54"/>
      <c r="DO2" s="54"/>
      <c r="DP2" s="54"/>
      <c r="DQ2" s="54"/>
      <c r="DR2" s="54"/>
      <c r="DS2" s="53" t="s">
        <v>39</v>
      </c>
      <c r="DT2" s="54"/>
      <c r="DU2" s="54"/>
      <c r="DV2" s="54"/>
      <c r="DW2" s="54"/>
      <c r="DX2" s="54"/>
      <c r="DY2" s="54"/>
      <c r="DZ2" s="54"/>
      <c r="EA2" s="53" t="s">
        <v>63</v>
      </c>
      <c r="EB2" s="54"/>
      <c r="EC2" s="54"/>
      <c r="ED2" s="54"/>
      <c r="EE2" s="54"/>
      <c r="EF2" s="54"/>
      <c r="EG2" s="54"/>
      <c r="EH2" s="54"/>
      <c r="EI2" s="53" t="s">
        <v>64</v>
      </c>
      <c r="EJ2" s="54"/>
      <c r="EK2" s="54"/>
      <c r="EL2" s="54"/>
      <c r="EM2" s="54"/>
      <c r="EN2" s="54"/>
      <c r="EO2" s="54"/>
      <c r="EP2" s="54"/>
      <c r="EQ2" s="53" t="s">
        <v>39</v>
      </c>
      <c r="ER2" s="54"/>
      <c r="ES2" s="54"/>
      <c r="ET2" s="54"/>
      <c r="EU2" s="54"/>
      <c r="EV2" s="54"/>
      <c r="EW2" s="54"/>
      <c r="EX2" s="55"/>
    </row>
    <row r="3" spans="1:154" s="32" customFormat="1" ht="20" customHeight="1" x14ac:dyDescent="0.2">
      <c r="A3" s="67"/>
      <c r="B3" s="68"/>
      <c r="C3" s="68"/>
      <c r="D3" s="68"/>
      <c r="E3" s="68"/>
      <c r="F3" s="68"/>
      <c r="G3" s="68"/>
      <c r="H3" s="68"/>
      <c r="I3" s="68"/>
      <c r="J3" s="69"/>
      <c r="K3" s="52" t="s">
        <v>85</v>
      </c>
      <c r="L3" s="50"/>
      <c r="M3" s="50" t="s">
        <v>86</v>
      </c>
      <c r="N3" s="50"/>
      <c r="O3" s="50" t="s">
        <v>131</v>
      </c>
      <c r="P3" s="50"/>
      <c r="Q3" s="50" t="s">
        <v>87</v>
      </c>
      <c r="R3" s="51"/>
      <c r="S3" s="52" t="s">
        <v>88</v>
      </c>
      <c r="T3" s="50"/>
      <c r="U3" s="50" t="s">
        <v>89</v>
      </c>
      <c r="V3" s="50"/>
      <c r="W3" s="50" t="s">
        <v>132</v>
      </c>
      <c r="X3" s="50"/>
      <c r="Y3" s="50" t="s">
        <v>90</v>
      </c>
      <c r="Z3" s="51"/>
      <c r="AA3" s="52" t="s">
        <v>91</v>
      </c>
      <c r="AB3" s="50"/>
      <c r="AC3" s="50" t="s">
        <v>92</v>
      </c>
      <c r="AD3" s="50"/>
      <c r="AE3" s="52" t="s">
        <v>135</v>
      </c>
      <c r="AF3" s="50"/>
      <c r="AG3" s="50" t="s">
        <v>93</v>
      </c>
      <c r="AH3" s="51"/>
      <c r="AI3" s="52" t="s">
        <v>94</v>
      </c>
      <c r="AJ3" s="50"/>
      <c r="AK3" s="50" t="s">
        <v>95</v>
      </c>
      <c r="AL3" s="50"/>
      <c r="AM3" s="50" t="s">
        <v>133</v>
      </c>
      <c r="AN3" s="50"/>
      <c r="AO3" s="50" t="s">
        <v>96</v>
      </c>
      <c r="AP3" s="51"/>
      <c r="AQ3" s="52" t="s">
        <v>97</v>
      </c>
      <c r="AR3" s="50"/>
      <c r="AS3" s="50" t="s">
        <v>98</v>
      </c>
      <c r="AT3" s="50"/>
      <c r="AU3" s="50" t="s">
        <v>134</v>
      </c>
      <c r="AV3" s="50"/>
      <c r="AW3" s="50" t="s">
        <v>99</v>
      </c>
      <c r="AX3" s="51"/>
      <c r="AY3" s="52" t="s">
        <v>100</v>
      </c>
      <c r="AZ3" s="50"/>
      <c r="BA3" s="50" t="s">
        <v>101</v>
      </c>
      <c r="BB3" s="50"/>
      <c r="BC3" s="70" t="s">
        <v>136</v>
      </c>
      <c r="BD3" s="70"/>
      <c r="BE3" s="50" t="s">
        <v>102</v>
      </c>
      <c r="BF3" s="51"/>
      <c r="BG3" s="52" t="s">
        <v>103</v>
      </c>
      <c r="BH3" s="50"/>
      <c r="BI3" s="50" t="s">
        <v>104</v>
      </c>
      <c r="BJ3" s="50"/>
      <c r="BK3" s="50" t="s">
        <v>138</v>
      </c>
      <c r="BL3" s="50"/>
      <c r="BM3" s="50" t="s">
        <v>105</v>
      </c>
      <c r="BN3" s="51"/>
      <c r="BO3" s="52" t="s">
        <v>106</v>
      </c>
      <c r="BP3" s="50"/>
      <c r="BQ3" s="50" t="s">
        <v>107</v>
      </c>
      <c r="BR3" s="50"/>
      <c r="BS3" s="50" t="s">
        <v>139</v>
      </c>
      <c r="BT3" s="50"/>
      <c r="BU3" s="50" t="s">
        <v>108</v>
      </c>
      <c r="BV3" s="51"/>
      <c r="BW3" s="52" t="s">
        <v>109</v>
      </c>
      <c r="BX3" s="50"/>
      <c r="BY3" s="50" t="s">
        <v>110</v>
      </c>
      <c r="BZ3" s="50"/>
      <c r="CA3" s="50" t="s">
        <v>137</v>
      </c>
      <c r="CB3" s="50"/>
      <c r="CC3" s="50" t="s">
        <v>111</v>
      </c>
      <c r="CD3" s="51"/>
      <c r="CE3" s="52" t="s">
        <v>112</v>
      </c>
      <c r="CF3" s="50"/>
      <c r="CG3" s="50" t="s">
        <v>113</v>
      </c>
      <c r="CH3" s="50"/>
      <c r="CI3" s="50" t="s">
        <v>140</v>
      </c>
      <c r="CJ3" s="50"/>
      <c r="CK3" s="50" t="s">
        <v>114</v>
      </c>
      <c r="CL3" s="51"/>
      <c r="CM3" s="52" t="s">
        <v>115</v>
      </c>
      <c r="CN3" s="50"/>
      <c r="CO3" s="50" t="s">
        <v>116</v>
      </c>
      <c r="CP3" s="50"/>
      <c r="CQ3" s="50" t="s">
        <v>141</v>
      </c>
      <c r="CR3" s="50"/>
      <c r="CS3" s="50" t="s">
        <v>117</v>
      </c>
      <c r="CT3" s="51"/>
      <c r="CU3" s="52" t="s">
        <v>118</v>
      </c>
      <c r="CV3" s="50"/>
      <c r="CW3" s="50" t="s">
        <v>119</v>
      </c>
      <c r="CX3" s="50"/>
      <c r="CY3" s="50" t="s">
        <v>142</v>
      </c>
      <c r="CZ3" s="50"/>
      <c r="DA3" s="50" t="s">
        <v>120</v>
      </c>
      <c r="DB3" s="51"/>
      <c r="DC3" s="52" t="s">
        <v>77</v>
      </c>
      <c r="DD3" s="50"/>
      <c r="DE3" s="50" t="s">
        <v>80</v>
      </c>
      <c r="DF3" s="50"/>
      <c r="DG3" s="50" t="s">
        <v>143</v>
      </c>
      <c r="DH3" s="50"/>
      <c r="DI3" s="50" t="s">
        <v>83</v>
      </c>
      <c r="DJ3" s="51"/>
      <c r="DK3" s="52" t="s">
        <v>78</v>
      </c>
      <c r="DL3" s="50"/>
      <c r="DM3" s="50" t="s">
        <v>81</v>
      </c>
      <c r="DN3" s="50"/>
      <c r="DO3" s="50" t="s">
        <v>144</v>
      </c>
      <c r="DP3" s="50"/>
      <c r="DQ3" s="50" t="s">
        <v>84</v>
      </c>
      <c r="DR3" s="51"/>
      <c r="DS3" s="52" t="s">
        <v>79</v>
      </c>
      <c r="DT3" s="50"/>
      <c r="DU3" s="50" t="s">
        <v>82</v>
      </c>
      <c r="DV3" s="50"/>
      <c r="DW3" s="50" t="s">
        <v>145</v>
      </c>
      <c r="DX3" s="50"/>
      <c r="DY3" s="50" t="s">
        <v>121</v>
      </c>
      <c r="DZ3" s="51"/>
      <c r="EA3" s="52" t="s">
        <v>122</v>
      </c>
      <c r="EB3" s="50"/>
      <c r="EC3" s="50" t="s">
        <v>123</v>
      </c>
      <c r="ED3" s="50"/>
      <c r="EE3" s="50" t="s">
        <v>146</v>
      </c>
      <c r="EF3" s="50"/>
      <c r="EG3" s="50" t="s">
        <v>124</v>
      </c>
      <c r="EH3" s="51"/>
      <c r="EI3" s="52" t="s">
        <v>125</v>
      </c>
      <c r="EJ3" s="50"/>
      <c r="EK3" s="50" t="s">
        <v>126</v>
      </c>
      <c r="EL3" s="50"/>
      <c r="EM3" s="50" t="s">
        <v>147</v>
      </c>
      <c r="EN3" s="50"/>
      <c r="EO3" s="50" t="s">
        <v>127</v>
      </c>
      <c r="EP3" s="51"/>
      <c r="EQ3" s="52" t="s">
        <v>128</v>
      </c>
      <c r="ER3" s="50"/>
      <c r="ES3" s="50" t="s">
        <v>129</v>
      </c>
      <c r="ET3" s="50"/>
      <c r="EU3" s="50" t="s">
        <v>148</v>
      </c>
      <c r="EV3" s="50"/>
      <c r="EW3" s="50" t="s">
        <v>130</v>
      </c>
      <c r="EX3" s="51"/>
    </row>
    <row r="4" spans="1:154" s="32" customFormat="1" ht="15" x14ac:dyDescent="0.2">
      <c r="A4" s="26" t="s">
        <v>1</v>
      </c>
      <c r="B4" s="27" t="s">
        <v>2</v>
      </c>
      <c r="C4" s="27" t="s">
        <v>3</v>
      </c>
      <c r="D4" s="27" t="s">
        <v>4</v>
      </c>
      <c r="E4" s="27" t="s">
        <v>42</v>
      </c>
      <c r="F4" s="27" t="s">
        <v>43</v>
      </c>
      <c r="G4" s="27" t="s">
        <v>40</v>
      </c>
      <c r="H4" s="27" t="s">
        <v>41</v>
      </c>
      <c r="I4" s="27" t="s">
        <v>44</v>
      </c>
      <c r="J4" s="27" t="s">
        <v>45</v>
      </c>
      <c r="K4" s="28" t="s">
        <v>5</v>
      </c>
      <c r="L4" s="29" t="s">
        <v>6</v>
      </c>
      <c r="M4" s="28" t="s">
        <v>5</v>
      </c>
      <c r="N4" s="29" t="s">
        <v>6</v>
      </c>
      <c r="O4" s="28" t="s">
        <v>5</v>
      </c>
      <c r="P4" s="30" t="s">
        <v>6</v>
      </c>
      <c r="Q4" s="28" t="s">
        <v>5</v>
      </c>
      <c r="R4" s="29" t="s">
        <v>6</v>
      </c>
      <c r="S4" s="28" t="s">
        <v>5</v>
      </c>
      <c r="T4" s="29" t="s">
        <v>6</v>
      </c>
      <c r="U4" s="28" t="s">
        <v>5</v>
      </c>
      <c r="V4" s="29" t="s">
        <v>6</v>
      </c>
      <c r="W4" s="28" t="s">
        <v>5</v>
      </c>
      <c r="X4" s="29" t="s">
        <v>6</v>
      </c>
      <c r="Y4" s="28" t="s">
        <v>5</v>
      </c>
      <c r="Z4" s="29" t="s">
        <v>6</v>
      </c>
      <c r="AA4" s="28" t="s">
        <v>5</v>
      </c>
      <c r="AB4" s="29" t="s">
        <v>6</v>
      </c>
      <c r="AC4" s="28" t="s">
        <v>5</v>
      </c>
      <c r="AD4" s="29" t="s">
        <v>6</v>
      </c>
      <c r="AE4" s="28" t="s">
        <v>5</v>
      </c>
      <c r="AF4" s="29" t="s">
        <v>6</v>
      </c>
      <c r="AG4" s="28" t="s">
        <v>5</v>
      </c>
      <c r="AH4" s="29" t="s">
        <v>6</v>
      </c>
      <c r="AI4" s="28" t="s">
        <v>5</v>
      </c>
      <c r="AJ4" s="29" t="s">
        <v>6</v>
      </c>
      <c r="AK4" s="28" t="s">
        <v>5</v>
      </c>
      <c r="AL4" s="29" t="s">
        <v>6</v>
      </c>
      <c r="AM4" s="28" t="s">
        <v>5</v>
      </c>
      <c r="AN4" s="29" t="s">
        <v>6</v>
      </c>
      <c r="AO4" s="28" t="s">
        <v>5</v>
      </c>
      <c r="AP4" s="29" t="s">
        <v>6</v>
      </c>
      <c r="AQ4" s="28" t="s">
        <v>5</v>
      </c>
      <c r="AR4" s="29" t="s">
        <v>6</v>
      </c>
      <c r="AS4" s="28" t="s">
        <v>5</v>
      </c>
      <c r="AT4" s="29" t="s">
        <v>6</v>
      </c>
      <c r="AU4" s="28" t="s">
        <v>5</v>
      </c>
      <c r="AV4" s="29" t="s">
        <v>6</v>
      </c>
      <c r="AW4" s="28" t="s">
        <v>5</v>
      </c>
      <c r="AX4" s="29" t="s">
        <v>6</v>
      </c>
      <c r="AY4" s="28" t="s">
        <v>5</v>
      </c>
      <c r="AZ4" s="29" t="s">
        <v>6</v>
      </c>
      <c r="BA4" s="28" t="s">
        <v>5</v>
      </c>
      <c r="BB4" s="29" t="s">
        <v>6</v>
      </c>
      <c r="BC4" s="28" t="s">
        <v>5</v>
      </c>
      <c r="BD4" s="30" t="s">
        <v>6</v>
      </c>
      <c r="BE4" s="28" t="s">
        <v>5</v>
      </c>
      <c r="BF4" s="29" t="s">
        <v>6</v>
      </c>
      <c r="BG4" s="28" t="s">
        <v>5</v>
      </c>
      <c r="BH4" s="30" t="s">
        <v>6</v>
      </c>
      <c r="BI4" s="28" t="s">
        <v>5</v>
      </c>
      <c r="BJ4" s="30" t="s">
        <v>6</v>
      </c>
      <c r="BK4" s="28" t="s">
        <v>5</v>
      </c>
      <c r="BL4" s="30" t="s">
        <v>6</v>
      </c>
      <c r="BM4" s="28" t="s">
        <v>5</v>
      </c>
      <c r="BN4" s="30" t="s">
        <v>6</v>
      </c>
      <c r="BO4" s="28" t="s">
        <v>5</v>
      </c>
      <c r="BP4" s="30" t="s">
        <v>6</v>
      </c>
      <c r="BQ4" s="28" t="s">
        <v>5</v>
      </c>
      <c r="BR4" s="30" t="s">
        <v>6</v>
      </c>
      <c r="BS4" s="28" t="s">
        <v>5</v>
      </c>
      <c r="BT4" s="30" t="s">
        <v>6</v>
      </c>
      <c r="BU4" s="28" t="s">
        <v>5</v>
      </c>
      <c r="BV4" s="30" t="s">
        <v>6</v>
      </c>
      <c r="BW4" s="28" t="s">
        <v>5</v>
      </c>
      <c r="BX4" s="30" t="s">
        <v>6</v>
      </c>
      <c r="BY4" s="28" t="s">
        <v>5</v>
      </c>
      <c r="BZ4" s="30" t="s">
        <v>6</v>
      </c>
      <c r="CA4" s="28" t="s">
        <v>5</v>
      </c>
      <c r="CB4" s="30" t="s">
        <v>6</v>
      </c>
      <c r="CC4" s="28" t="s">
        <v>5</v>
      </c>
      <c r="CD4" s="30" t="s">
        <v>6</v>
      </c>
      <c r="CE4" s="28" t="s">
        <v>5</v>
      </c>
      <c r="CF4" s="30" t="s">
        <v>6</v>
      </c>
      <c r="CG4" s="28" t="s">
        <v>5</v>
      </c>
      <c r="CH4" s="30" t="s">
        <v>6</v>
      </c>
      <c r="CI4" s="28" t="s">
        <v>5</v>
      </c>
      <c r="CJ4" s="30" t="s">
        <v>6</v>
      </c>
      <c r="CK4" s="28" t="s">
        <v>5</v>
      </c>
      <c r="CL4" s="30" t="s">
        <v>6</v>
      </c>
      <c r="CM4" s="28" t="s">
        <v>5</v>
      </c>
      <c r="CN4" s="30" t="s">
        <v>6</v>
      </c>
      <c r="CO4" s="28" t="s">
        <v>5</v>
      </c>
      <c r="CP4" s="30" t="s">
        <v>6</v>
      </c>
      <c r="CQ4" s="28" t="s">
        <v>5</v>
      </c>
      <c r="CR4" s="30" t="s">
        <v>6</v>
      </c>
      <c r="CS4" s="28" t="s">
        <v>5</v>
      </c>
      <c r="CT4" s="30" t="s">
        <v>6</v>
      </c>
      <c r="CU4" s="28" t="s">
        <v>5</v>
      </c>
      <c r="CV4" s="30" t="s">
        <v>6</v>
      </c>
      <c r="CW4" s="28" t="s">
        <v>5</v>
      </c>
      <c r="CX4" s="30" t="s">
        <v>6</v>
      </c>
      <c r="CY4" s="28" t="s">
        <v>5</v>
      </c>
      <c r="CZ4" s="30" t="s">
        <v>6</v>
      </c>
      <c r="DA4" s="28" t="s">
        <v>5</v>
      </c>
      <c r="DB4" s="30" t="s">
        <v>6</v>
      </c>
      <c r="DC4" s="28" t="s">
        <v>5</v>
      </c>
      <c r="DD4" s="30" t="s">
        <v>6</v>
      </c>
      <c r="DE4" s="28" t="s">
        <v>5</v>
      </c>
      <c r="DF4" s="30" t="s">
        <v>6</v>
      </c>
      <c r="DG4" s="28" t="s">
        <v>5</v>
      </c>
      <c r="DH4" s="30" t="s">
        <v>6</v>
      </c>
      <c r="DI4" s="28" t="s">
        <v>5</v>
      </c>
      <c r="DJ4" s="30" t="s">
        <v>6</v>
      </c>
      <c r="DK4" s="28" t="s">
        <v>5</v>
      </c>
      <c r="DL4" s="30" t="s">
        <v>6</v>
      </c>
      <c r="DM4" s="28" t="s">
        <v>5</v>
      </c>
      <c r="DN4" s="30" t="s">
        <v>6</v>
      </c>
      <c r="DO4" s="28" t="s">
        <v>5</v>
      </c>
      <c r="DP4" s="30" t="s">
        <v>6</v>
      </c>
      <c r="DQ4" s="28" t="s">
        <v>5</v>
      </c>
      <c r="DR4" s="30" t="s">
        <v>6</v>
      </c>
      <c r="DS4" s="28" t="s">
        <v>5</v>
      </c>
      <c r="DT4" s="30" t="s">
        <v>6</v>
      </c>
      <c r="DU4" s="28" t="s">
        <v>5</v>
      </c>
      <c r="DV4" s="30" t="s">
        <v>6</v>
      </c>
      <c r="DW4" s="28" t="s">
        <v>5</v>
      </c>
      <c r="DX4" s="30" t="s">
        <v>6</v>
      </c>
      <c r="DY4" s="28" t="s">
        <v>5</v>
      </c>
      <c r="DZ4" s="30" t="s">
        <v>6</v>
      </c>
      <c r="EA4" s="28" t="s">
        <v>5</v>
      </c>
      <c r="EB4" s="30" t="s">
        <v>6</v>
      </c>
      <c r="EC4" s="28" t="s">
        <v>5</v>
      </c>
      <c r="ED4" s="30" t="s">
        <v>6</v>
      </c>
      <c r="EE4" s="28" t="s">
        <v>5</v>
      </c>
      <c r="EF4" s="30" t="s">
        <v>6</v>
      </c>
      <c r="EG4" s="28" t="s">
        <v>5</v>
      </c>
      <c r="EH4" s="30" t="s">
        <v>6</v>
      </c>
      <c r="EI4" s="28" t="s">
        <v>5</v>
      </c>
      <c r="EJ4" s="30" t="s">
        <v>6</v>
      </c>
      <c r="EK4" s="28" t="s">
        <v>5</v>
      </c>
      <c r="EL4" s="30" t="s">
        <v>6</v>
      </c>
      <c r="EM4" s="28" t="s">
        <v>5</v>
      </c>
      <c r="EN4" s="30" t="s">
        <v>6</v>
      </c>
      <c r="EO4" s="28" t="s">
        <v>5</v>
      </c>
      <c r="EP4" s="30" t="s">
        <v>6</v>
      </c>
      <c r="EQ4" s="28" t="s">
        <v>5</v>
      </c>
      <c r="ER4" s="30" t="s">
        <v>6</v>
      </c>
      <c r="ES4" s="28" t="s">
        <v>5</v>
      </c>
      <c r="ET4" s="30" t="s">
        <v>6</v>
      </c>
      <c r="EU4" s="28" t="s">
        <v>5</v>
      </c>
      <c r="EV4" s="30" t="s">
        <v>6</v>
      </c>
      <c r="EW4" s="28" t="s">
        <v>5</v>
      </c>
      <c r="EX4" s="31" t="s">
        <v>6</v>
      </c>
    </row>
    <row r="5" spans="1:154" x14ac:dyDescent="0.2">
      <c r="A5" s="5" t="s">
        <v>18</v>
      </c>
      <c r="B5" s="2">
        <v>7</v>
      </c>
      <c r="C5" s="2">
        <v>19823361</v>
      </c>
      <c r="D5" s="2" t="s">
        <v>19</v>
      </c>
      <c r="E5" s="2" t="s">
        <v>0</v>
      </c>
      <c r="F5" s="2" t="s">
        <v>0</v>
      </c>
      <c r="G5" s="11">
        <v>0.10954999999999999</v>
      </c>
      <c r="H5" s="11">
        <v>0.11219</v>
      </c>
      <c r="I5" s="2" t="s">
        <v>13</v>
      </c>
      <c r="J5" s="2" t="s">
        <v>17</v>
      </c>
      <c r="K5" s="8">
        <v>-5.1004000000000001E-2</v>
      </c>
      <c r="L5" s="2">
        <v>3.6300000000000001E-8</v>
      </c>
      <c r="M5" s="9">
        <v>-4.9452000000000003E-2</v>
      </c>
      <c r="N5" s="12">
        <v>5.0500000000000004E-7</v>
      </c>
      <c r="O5" s="16">
        <v>-4.7688000000000001E-2</v>
      </c>
      <c r="P5" s="12">
        <v>7.8499999999999995E-8</v>
      </c>
      <c r="Q5" s="9">
        <v>-4.8868000000000002E-2</v>
      </c>
      <c r="R5" s="13">
        <v>8.4900000000000005E-7</v>
      </c>
      <c r="S5" s="14">
        <v>2.5021999999999999E-2</v>
      </c>
      <c r="T5" s="14">
        <v>6.6865999999999995E-2</v>
      </c>
      <c r="U5" s="9">
        <v>2.7271E-2</v>
      </c>
      <c r="V5" s="14">
        <v>6.8319000000000005E-2</v>
      </c>
      <c r="W5" s="14">
        <v>2.4792000000000002E-2</v>
      </c>
      <c r="X5" s="14">
        <v>6.0902999999999999E-2</v>
      </c>
      <c r="Y5" s="9">
        <v>3.3883999999999997E-2</v>
      </c>
      <c r="Z5" s="13">
        <v>2.2880000000000001E-2</v>
      </c>
      <c r="AA5" s="14">
        <v>7.2022000000000003E-2</v>
      </c>
      <c r="AB5" s="13">
        <v>1.24E-5</v>
      </c>
      <c r="AC5" s="9">
        <v>7.0120000000000002E-2</v>
      </c>
      <c r="AD5" s="12">
        <v>5.2200000000000002E-5</v>
      </c>
      <c r="AE5" s="42">
        <v>6.7976999999999996E-2</v>
      </c>
      <c r="AF5" s="12">
        <v>1.7900000000000001E-5</v>
      </c>
      <c r="AG5" s="9">
        <v>8.0199000000000006E-2</v>
      </c>
      <c r="AH5" s="13">
        <v>6.5699999999999998E-6</v>
      </c>
      <c r="AI5" s="10">
        <v>2.13E-4</v>
      </c>
      <c r="AJ5" s="14">
        <v>0.54061300000000001</v>
      </c>
      <c r="AK5" s="34">
        <v>2.2100000000000001E-4</v>
      </c>
      <c r="AL5" s="14">
        <v>0.54270700000000005</v>
      </c>
      <c r="AM5" s="36">
        <v>2.1599999999999999E-4</v>
      </c>
      <c r="AN5" s="14">
        <v>0.53322000000000003</v>
      </c>
      <c r="AO5" s="34">
        <v>-4.6000000000000001E-4</v>
      </c>
      <c r="AP5" s="44">
        <v>0.36391400000000002</v>
      </c>
      <c r="AQ5" s="2">
        <v>-5.1900000000000004E-4</v>
      </c>
      <c r="AR5" s="14">
        <v>0.34662500000000002</v>
      </c>
      <c r="AS5" s="34">
        <v>-6.7299999999999999E-4</v>
      </c>
      <c r="AT5" s="14">
        <v>0.25275700000000001</v>
      </c>
      <c r="AU5" s="36">
        <v>-5.6499999999999996E-4</v>
      </c>
      <c r="AV5" s="14">
        <v>0.303929</v>
      </c>
      <c r="AW5" s="9">
        <v>-6.4099999999999997E-4</v>
      </c>
      <c r="AX5" s="44">
        <v>0.48796</v>
      </c>
      <c r="AY5" s="2">
        <v>-6.1600000000000001E-4</v>
      </c>
      <c r="AZ5" s="14">
        <v>0.33041500000000001</v>
      </c>
      <c r="BA5" s="9">
        <v>-8.3600000000000005E-4</v>
      </c>
      <c r="BB5" s="12">
        <v>0.19278899999999999</v>
      </c>
      <c r="BC5" s="12">
        <v>-7.0299999999999996E-4</v>
      </c>
      <c r="BD5" s="12">
        <v>0.26429599999999998</v>
      </c>
      <c r="BE5" s="9">
        <v>-2.9599999999999998E-4</v>
      </c>
      <c r="BF5" s="2">
        <v>0.76026000000000005</v>
      </c>
      <c r="BG5" s="10">
        <v>-1.2697E-2</v>
      </c>
      <c r="BH5" s="14">
        <v>0.158804</v>
      </c>
      <c r="BI5" s="33">
        <v>-1.3138E-2</v>
      </c>
      <c r="BJ5" s="14">
        <v>0.159915</v>
      </c>
      <c r="BK5" s="14">
        <v>-9.6259999999999991E-3</v>
      </c>
      <c r="BL5" s="14">
        <v>0.27279900000000001</v>
      </c>
      <c r="BM5" s="9">
        <v>-1.5900999999999998E-2</v>
      </c>
      <c r="BN5" s="44">
        <v>9.3896999999999994E-2</v>
      </c>
      <c r="BO5" s="42">
        <v>2.9090000000000001E-3</v>
      </c>
      <c r="BP5" s="14">
        <v>0.82357499999999995</v>
      </c>
      <c r="BQ5" s="9">
        <v>-1.0644000000000001E-2</v>
      </c>
      <c r="BR5" s="14">
        <v>0.44434600000000002</v>
      </c>
      <c r="BS5" s="42">
        <v>2.4840000000000001E-3</v>
      </c>
      <c r="BT5" s="14">
        <v>0.84506199999999998</v>
      </c>
      <c r="BU5" s="33">
        <v>-3.7399999999999998E-4</v>
      </c>
      <c r="BV5" s="44">
        <v>0.97887199999999996</v>
      </c>
      <c r="BW5" s="42">
        <v>1.1514E-2</v>
      </c>
      <c r="BX5" s="14">
        <v>0.47138000000000002</v>
      </c>
      <c r="BY5" s="33">
        <v>2.43E-4</v>
      </c>
      <c r="BZ5" s="12">
        <v>0.98833899999999997</v>
      </c>
      <c r="CA5" s="42">
        <v>8.4749999999999999E-3</v>
      </c>
      <c r="CB5" s="12">
        <v>0.58571600000000001</v>
      </c>
      <c r="CC5" s="9">
        <v>1.2182E-2</v>
      </c>
      <c r="CD5" s="13">
        <v>0.47433900000000001</v>
      </c>
      <c r="CE5" s="2">
        <v>1.4899999999999999E-4</v>
      </c>
      <c r="CF5" s="14">
        <v>0.78389500000000001</v>
      </c>
      <c r="CG5" s="39">
        <v>-1.3300000000000001E-4</v>
      </c>
      <c r="CH5" s="14">
        <v>0.81281199999999998</v>
      </c>
      <c r="CI5" s="38">
        <v>1.7799999999999999E-4</v>
      </c>
      <c r="CJ5" s="14">
        <v>0.74047499999999999</v>
      </c>
      <c r="CK5" s="39">
        <v>-4.8700000000000002E-4</v>
      </c>
      <c r="CL5" s="44">
        <v>0.47590100000000002</v>
      </c>
      <c r="CM5" s="2">
        <v>-1.3999999999999999E-4</v>
      </c>
      <c r="CN5" s="14">
        <v>0.86804899999999996</v>
      </c>
      <c r="CO5" s="39">
        <v>-8.8999999999999995E-5</v>
      </c>
      <c r="CP5" s="14">
        <v>0.92210000000000003</v>
      </c>
      <c r="CQ5" s="38">
        <v>-1.4999999999999999E-4</v>
      </c>
      <c r="CR5" s="14">
        <v>0.85620499999999999</v>
      </c>
      <c r="CS5" s="39">
        <v>1.7200000000000001E-4</v>
      </c>
      <c r="CT5" s="44">
        <v>0.88395199999999996</v>
      </c>
      <c r="CU5" s="38">
        <v>-3.9800000000000002E-4</v>
      </c>
      <c r="CV5" s="14">
        <v>0.68679999999999997</v>
      </c>
      <c r="CW5" s="9">
        <v>-6.4599999999999998E-4</v>
      </c>
      <c r="CX5" s="12">
        <v>0.52048300000000003</v>
      </c>
      <c r="CY5" s="12">
        <v>-5.6800000000000004E-4</v>
      </c>
      <c r="CZ5" s="12">
        <v>0.55845400000000001</v>
      </c>
      <c r="DA5" s="9">
        <v>2.6499999999999999E-4</v>
      </c>
      <c r="DB5" s="13">
        <v>0.83725799999999995</v>
      </c>
      <c r="DC5" s="10">
        <v>-9.4769999999999993E-3</v>
      </c>
      <c r="DD5" s="14">
        <v>0.17885899999999999</v>
      </c>
      <c r="DE5" s="9">
        <v>-8.5450000000000005E-3</v>
      </c>
      <c r="DF5" s="14">
        <v>0.24818599999999999</v>
      </c>
      <c r="DG5" s="14">
        <v>-8.9370000000000005E-3</v>
      </c>
      <c r="DH5" s="14">
        <v>0.19706399999999999</v>
      </c>
      <c r="DI5" s="9">
        <v>-1.0678E-2</v>
      </c>
      <c r="DJ5" s="44">
        <v>0.146315</v>
      </c>
      <c r="DK5" s="2">
        <v>2.1049999999999999E-2</v>
      </c>
      <c r="DL5" s="12">
        <v>4.4455000000000001E-2</v>
      </c>
      <c r="DM5" s="9">
        <v>1.9085999999999999E-2</v>
      </c>
      <c r="DN5" s="14">
        <v>8.8386999999999993E-2</v>
      </c>
      <c r="DO5" s="14">
        <v>2.1318E-2</v>
      </c>
      <c r="DP5" s="14">
        <v>3.8511999999999998E-2</v>
      </c>
      <c r="DQ5" s="9">
        <v>2.0008000000000001E-2</v>
      </c>
      <c r="DR5" s="44">
        <v>7.1003999999999998E-2</v>
      </c>
      <c r="DS5" s="2">
        <v>3.2604000000000001E-2</v>
      </c>
      <c r="DT5" s="12">
        <v>9.1479999999999999E-3</v>
      </c>
      <c r="DU5" s="9">
        <v>2.8062E-2</v>
      </c>
      <c r="DV5" s="12">
        <v>2.947E-2</v>
      </c>
      <c r="DW5" s="12">
        <v>3.1897000000000002E-2</v>
      </c>
      <c r="DX5" s="12">
        <v>9.4409999999999997E-3</v>
      </c>
      <c r="DY5" s="9">
        <v>2.9894E-2</v>
      </c>
      <c r="DZ5" s="13">
        <v>2.2311000000000001E-2</v>
      </c>
      <c r="EA5" s="2">
        <v>-7.7700000000000002E-4</v>
      </c>
      <c r="EB5" s="14">
        <v>0.26096999999999998</v>
      </c>
      <c r="EC5" s="34">
        <v>-9.7400000000000004E-4</v>
      </c>
      <c r="ED5" s="14">
        <v>0.213065</v>
      </c>
      <c r="EE5" s="14">
        <v>-6.6299999999999996E-4</v>
      </c>
      <c r="EF5" s="14">
        <v>0.33513500000000002</v>
      </c>
      <c r="EG5" s="34">
        <v>-1.1529999999999999E-3</v>
      </c>
      <c r="EH5" s="44">
        <v>0.22936699999999999</v>
      </c>
      <c r="EI5" s="36">
        <v>-1.8799999999999999E-4</v>
      </c>
      <c r="EJ5" s="14">
        <v>0.86251900000000004</v>
      </c>
      <c r="EK5" s="34">
        <v>6.7400000000000001E-4</v>
      </c>
      <c r="EL5" s="14">
        <v>0.61540899999999998</v>
      </c>
      <c r="EM5" s="36">
        <v>-2.1800000000000001E-4</v>
      </c>
      <c r="EN5" s="14">
        <v>0.84048900000000004</v>
      </c>
      <c r="EO5" s="9">
        <v>7.36E-4</v>
      </c>
      <c r="EP5" s="44">
        <v>0.66682900000000001</v>
      </c>
      <c r="EQ5" s="36">
        <v>7.6099999999999996E-4</v>
      </c>
      <c r="ER5" s="14">
        <v>0.54818199999999995</v>
      </c>
      <c r="ES5" s="33">
        <v>6.0700000000000001E-4</v>
      </c>
      <c r="ET5" s="12">
        <v>0.638123</v>
      </c>
      <c r="EU5" s="12">
        <v>5.6099999999999998E-4</v>
      </c>
      <c r="EV5" s="12">
        <v>0.65611900000000001</v>
      </c>
      <c r="EW5" s="33">
        <v>1.168E-3</v>
      </c>
      <c r="EX5" s="15">
        <v>0.52114000000000005</v>
      </c>
    </row>
    <row r="6" spans="1:154" x14ac:dyDescent="0.2">
      <c r="A6" s="5" t="s">
        <v>20</v>
      </c>
      <c r="B6" s="2">
        <v>7</v>
      </c>
      <c r="C6" s="2">
        <v>19823674</v>
      </c>
      <c r="D6" s="2" t="s">
        <v>19</v>
      </c>
      <c r="E6" s="2" t="s">
        <v>0</v>
      </c>
      <c r="F6" s="2" t="s">
        <v>0</v>
      </c>
      <c r="G6" s="11">
        <v>0.117315</v>
      </c>
      <c r="H6" s="11">
        <v>0.12299599999999999</v>
      </c>
      <c r="I6" s="2" t="s">
        <v>13</v>
      </c>
      <c r="J6" s="2" t="s">
        <v>17</v>
      </c>
      <c r="K6" s="8">
        <v>-5.1665000000000003E-2</v>
      </c>
      <c r="L6" s="2">
        <v>7.8800000000000001E-9</v>
      </c>
      <c r="M6" s="9">
        <v>-5.1032000000000001E-2</v>
      </c>
      <c r="N6" s="12">
        <v>9.1899999999999996E-8</v>
      </c>
      <c r="O6" s="16">
        <v>-4.9771999999999997E-2</v>
      </c>
      <c r="P6" s="12">
        <v>6.5199999999999998E-9</v>
      </c>
      <c r="Q6" s="9">
        <v>-5.0549999999999998E-2</v>
      </c>
      <c r="R6" s="13">
        <v>1.3899999999999999E-7</v>
      </c>
      <c r="S6" s="14">
        <v>2.1329999999999998E-2</v>
      </c>
      <c r="T6" s="14">
        <v>0.10424899999999999</v>
      </c>
      <c r="U6" s="9">
        <v>2.6849999999999999E-2</v>
      </c>
      <c r="V6" s="14">
        <v>6.3077999999999995E-2</v>
      </c>
      <c r="W6" s="14">
        <v>2.1499000000000001E-2</v>
      </c>
      <c r="X6" s="14">
        <v>9.1051000000000007E-2</v>
      </c>
      <c r="Y6" s="9">
        <v>3.2138E-2</v>
      </c>
      <c r="Z6" s="13">
        <v>2.4778000000000001E-2</v>
      </c>
      <c r="AA6" s="14">
        <v>6.7893999999999996E-2</v>
      </c>
      <c r="AB6" s="13">
        <v>1.8600000000000001E-5</v>
      </c>
      <c r="AC6" s="9">
        <v>6.7038E-2</v>
      </c>
      <c r="AD6" s="12">
        <v>5.9299999999999998E-5</v>
      </c>
      <c r="AE6" s="42">
        <v>6.6339999999999996E-2</v>
      </c>
      <c r="AF6" s="12">
        <v>1.3499999999999999E-5</v>
      </c>
      <c r="AG6" s="9">
        <v>7.8009999999999996E-2</v>
      </c>
      <c r="AH6" s="13">
        <v>5.2299999999999999E-6</v>
      </c>
      <c r="AI6" s="10">
        <v>2.0000000000000001E-4</v>
      </c>
      <c r="AJ6" s="14">
        <v>0.55097300000000005</v>
      </c>
      <c r="AK6" s="34">
        <v>2.02E-4</v>
      </c>
      <c r="AL6" s="14">
        <v>0.56586499999999995</v>
      </c>
      <c r="AM6" s="36">
        <v>1.92E-4</v>
      </c>
      <c r="AN6" s="14">
        <v>0.56664800000000004</v>
      </c>
      <c r="AO6" s="34">
        <v>-4.3800000000000002E-4</v>
      </c>
      <c r="AP6" s="44">
        <v>0.36592400000000003</v>
      </c>
      <c r="AQ6" s="2">
        <v>-6.2100000000000002E-4</v>
      </c>
      <c r="AR6" s="14">
        <v>0.25192799999999999</v>
      </c>
      <c r="AS6" s="34">
        <v>-8.4000000000000003E-4</v>
      </c>
      <c r="AT6" s="14">
        <v>0.14743300000000001</v>
      </c>
      <c r="AU6" s="36">
        <v>-6.38E-4</v>
      </c>
      <c r="AV6" s="14">
        <v>0.237452</v>
      </c>
      <c r="AW6" s="9">
        <v>-9.8299999999999993E-4</v>
      </c>
      <c r="AX6" s="44">
        <v>0.26798100000000002</v>
      </c>
      <c r="AY6" s="2">
        <v>-7.4799999999999997E-4</v>
      </c>
      <c r="AZ6" s="14">
        <v>0.22675500000000001</v>
      </c>
      <c r="BA6" s="9">
        <v>-9.6699999999999998E-4</v>
      </c>
      <c r="BB6" s="12">
        <v>0.12300800000000001</v>
      </c>
      <c r="BC6" s="12">
        <v>-8.0400000000000003E-4</v>
      </c>
      <c r="BD6" s="12">
        <v>0.191908</v>
      </c>
      <c r="BE6" s="9">
        <v>-6.2E-4</v>
      </c>
      <c r="BF6" s="2">
        <v>0.50860099999999997</v>
      </c>
      <c r="BG6" s="10">
        <v>-1.2107E-2</v>
      </c>
      <c r="BH6" s="14">
        <v>0.164636</v>
      </c>
      <c r="BI6" s="33">
        <v>-1.4626999999999999E-2</v>
      </c>
      <c r="BJ6" s="14">
        <v>0.10631400000000001</v>
      </c>
      <c r="BK6" s="14">
        <v>-1.0168E-2</v>
      </c>
      <c r="BL6" s="14">
        <v>0.23061400000000001</v>
      </c>
      <c r="BM6" s="9">
        <v>-1.634E-2</v>
      </c>
      <c r="BN6" s="44">
        <v>7.4757000000000004E-2</v>
      </c>
      <c r="BO6" s="42">
        <v>6.5750000000000001E-3</v>
      </c>
      <c r="BP6" s="14">
        <v>0.60168600000000005</v>
      </c>
      <c r="BQ6" s="9">
        <v>-3.8760000000000001E-3</v>
      </c>
      <c r="BR6" s="14">
        <v>0.77385599999999999</v>
      </c>
      <c r="BS6" s="42">
        <v>7.0629999999999998E-3</v>
      </c>
      <c r="BT6" s="14">
        <v>0.56504799999999999</v>
      </c>
      <c r="BU6" s="9">
        <v>4.927E-3</v>
      </c>
      <c r="BV6" s="44">
        <v>0.71725700000000003</v>
      </c>
      <c r="BW6" s="42">
        <v>1.3917000000000001E-2</v>
      </c>
      <c r="BX6" s="14">
        <v>0.367116</v>
      </c>
      <c r="BY6" s="9">
        <v>6.1289999999999999E-3</v>
      </c>
      <c r="BZ6" s="12">
        <v>0.70332700000000004</v>
      </c>
      <c r="CA6" s="42">
        <v>1.3088000000000001E-2</v>
      </c>
      <c r="CB6" s="12">
        <v>0.38292599999999999</v>
      </c>
      <c r="CC6" s="9">
        <v>1.7340000000000001E-2</v>
      </c>
      <c r="CD6" s="13">
        <v>0.29082599999999997</v>
      </c>
      <c r="CE6" s="2">
        <v>3.0800000000000001E-4</v>
      </c>
      <c r="CF6" s="14">
        <v>0.55808400000000002</v>
      </c>
      <c r="CG6" s="39">
        <v>7.4999999999999993E-5</v>
      </c>
      <c r="CH6" s="14">
        <v>0.890351</v>
      </c>
      <c r="CI6" s="38">
        <v>3.2499999999999999E-4</v>
      </c>
      <c r="CJ6" s="14">
        <v>0.53105800000000003</v>
      </c>
      <c r="CK6" s="39">
        <v>-3.1399999999999999E-4</v>
      </c>
      <c r="CL6" s="44">
        <v>0.63225699999999996</v>
      </c>
      <c r="CM6" s="2">
        <v>-5.7000000000000003E-5</v>
      </c>
      <c r="CN6" s="14">
        <v>0.94430899999999995</v>
      </c>
      <c r="CO6" s="39">
        <v>-1.2799999999999999E-4</v>
      </c>
      <c r="CP6" s="14">
        <v>0.88605199999999995</v>
      </c>
      <c r="CQ6" s="38">
        <v>-3.6000000000000001E-5</v>
      </c>
      <c r="CR6" s="14">
        <v>0.96417600000000003</v>
      </c>
      <c r="CS6" s="39">
        <v>2.4499999999999999E-4</v>
      </c>
      <c r="CT6" s="44">
        <v>0.82993899999999998</v>
      </c>
      <c r="CU6" s="38">
        <v>-4.9700000000000005E-4</v>
      </c>
      <c r="CV6" s="14">
        <v>0.60436199999999995</v>
      </c>
      <c r="CW6" s="9">
        <v>-8.0699999999999999E-4</v>
      </c>
      <c r="CX6" s="12">
        <v>0.41018900000000003</v>
      </c>
      <c r="CY6" s="12">
        <v>-6.2299999999999996E-4</v>
      </c>
      <c r="CZ6" s="12">
        <v>0.50997400000000004</v>
      </c>
      <c r="DA6" s="9">
        <v>2.6800000000000001E-4</v>
      </c>
      <c r="DB6" s="13">
        <v>0.82968900000000001</v>
      </c>
      <c r="DC6" s="10">
        <v>-7.5490000000000002E-3</v>
      </c>
      <c r="DD6" s="14">
        <v>0.26800000000000002</v>
      </c>
      <c r="DE6" s="9">
        <v>-6.7869999999999996E-3</v>
      </c>
      <c r="DF6" s="14">
        <v>0.34337000000000001</v>
      </c>
      <c r="DG6" s="14">
        <v>-7.711E-3</v>
      </c>
      <c r="DH6" s="14">
        <v>0.249472</v>
      </c>
      <c r="DI6" s="9">
        <v>-8.5220000000000001E-3</v>
      </c>
      <c r="DJ6" s="44">
        <v>0.230488</v>
      </c>
      <c r="DK6" s="2">
        <v>1.8282E-2</v>
      </c>
      <c r="DL6" s="14">
        <v>6.9995000000000002E-2</v>
      </c>
      <c r="DM6" s="9">
        <v>1.6216000000000001E-2</v>
      </c>
      <c r="DN6" s="14">
        <v>0.13422200000000001</v>
      </c>
      <c r="DO6" s="14">
        <v>1.8563E-2</v>
      </c>
      <c r="DP6" s="14">
        <v>6.1418E-2</v>
      </c>
      <c r="DQ6" s="9">
        <v>1.6867E-2</v>
      </c>
      <c r="DR6" s="44">
        <v>0.114496</v>
      </c>
      <c r="DS6" s="2">
        <v>2.7029000000000001E-2</v>
      </c>
      <c r="DT6" s="12">
        <v>2.5007000000000001E-2</v>
      </c>
      <c r="DU6" s="9">
        <v>2.3333E-2</v>
      </c>
      <c r="DV6" s="12">
        <v>6.0546000000000003E-2</v>
      </c>
      <c r="DW6" s="12">
        <v>2.7466999999999998E-2</v>
      </c>
      <c r="DX6" s="12">
        <v>2.0431999999999999E-2</v>
      </c>
      <c r="DY6" s="9">
        <v>2.3813999999999998E-2</v>
      </c>
      <c r="DZ6" s="13">
        <v>5.9133999999999999E-2</v>
      </c>
      <c r="EA6" s="2">
        <v>-4.5300000000000001E-4</v>
      </c>
      <c r="EB6" s="14">
        <v>0.49563299999999999</v>
      </c>
      <c r="EC6" s="34">
        <v>-7.5699999999999997E-4</v>
      </c>
      <c r="ED6" s="14">
        <v>0.31788</v>
      </c>
      <c r="EE6" s="14">
        <v>-3.6999999999999999E-4</v>
      </c>
      <c r="EF6" s="14">
        <v>0.57525800000000005</v>
      </c>
      <c r="EG6" s="34">
        <v>-7.7200000000000001E-4</v>
      </c>
      <c r="EH6" s="44">
        <v>0.40200399999999997</v>
      </c>
      <c r="EI6" s="36">
        <v>1.92E-4</v>
      </c>
      <c r="EJ6" s="14">
        <v>0.855819</v>
      </c>
      <c r="EK6" s="34">
        <v>5.4000000000000001E-4</v>
      </c>
      <c r="EL6" s="14">
        <v>0.68139099999999997</v>
      </c>
      <c r="EM6" s="36">
        <v>2.5999999999999998E-4</v>
      </c>
      <c r="EN6" s="14">
        <v>0.80609299999999995</v>
      </c>
      <c r="EO6" s="9">
        <v>5.0600000000000005E-4</v>
      </c>
      <c r="EP6" s="44">
        <v>0.75968899999999995</v>
      </c>
      <c r="EQ6" s="36">
        <v>6.6100000000000002E-4</v>
      </c>
      <c r="ER6" s="14">
        <v>0.59065900000000005</v>
      </c>
      <c r="ES6" s="33">
        <v>5.0699999999999996E-4</v>
      </c>
      <c r="ET6" s="12">
        <v>0.68559499999999995</v>
      </c>
      <c r="EU6" s="12">
        <v>5.5199999999999997E-4</v>
      </c>
      <c r="EV6" s="12">
        <v>0.65119300000000002</v>
      </c>
      <c r="EW6" s="33">
        <v>6.8499999999999995E-4</v>
      </c>
      <c r="EX6" s="15">
        <v>0.69611000000000001</v>
      </c>
    </row>
    <row r="7" spans="1:154" x14ac:dyDescent="0.2">
      <c r="A7" s="5" t="s">
        <v>21</v>
      </c>
      <c r="B7" s="2">
        <v>7</v>
      </c>
      <c r="C7" s="2">
        <v>19826292</v>
      </c>
      <c r="D7" s="2" t="s">
        <v>19</v>
      </c>
      <c r="E7" s="2" t="s">
        <v>0</v>
      </c>
      <c r="F7" s="2" t="s">
        <v>0</v>
      </c>
      <c r="G7" s="11">
        <v>0.12026000000000001</v>
      </c>
      <c r="H7" s="11">
        <v>0.12778</v>
      </c>
      <c r="I7" s="2" t="s">
        <v>10</v>
      </c>
      <c r="J7" s="2" t="s">
        <v>9</v>
      </c>
      <c r="K7" s="8">
        <v>-5.0187000000000002E-2</v>
      </c>
      <c r="L7" s="2">
        <v>1.37E-8</v>
      </c>
      <c r="M7" s="9">
        <v>-4.9923000000000002E-2</v>
      </c>
      <c r="N7" s="12">
        <v>1.2200000000000001E-7</v>
      </c>
      <c r="O7" s="16">
        <v>-4.8204999999999998E-2</v>
      </c>
      <c r="P7" s="12">
        <v>1.24E-8</v>
      </c>
      <c r="Q7" s="9">
        <v>-4.7391000000000003E-2</v>
      </c>
      <c r="R7" s="13">
        <v>5.8100000000000003E-7</v>
      </c>
      <c r="S7" s="14">
        <v>2.0232E-2</v>
      </c>
      <c r="T7" s="14">
        <v>0.11724</v>
      </c>
      <c r="U7" s="9">
        <v>2.6658000000000001E-2</v>
      </c>
      <c r="V7" s="14">
        <v>6.1606000000000001E-2</v>
      </c>
      <c r="W7" s="14">
        <v>2.0150999999999999E-2</v>
      </c>
      <c r="X7" s="14">
        <v>0.107184</v>
      </c>
      <c r="Y7" s="9">
        <v>3.2126000000000002E-2</v>
      </c>
      <c r="Z7" s="13">
        <v>2.2946999999999999E-2</v>
      </c>
      <c r="AA7" s="14">
        <v>6.5684000000000006E-2</v>
      </c>
      <c r="AB7" s="13">
        <v>2.6400000000000001E-5</v>
      </c>
      <c r="AC7" s="9">
        <v>6.6746E-2</v>
      </c>
      <c r="AD7" s="12">
        <v>5.02E-5</v>
      </c>
      <c r="AE7" s="42">
        <v>6.3672000000000006E-2</v>
      </c>
      <c r="AF7" s="12">
        <v>2.2500000000000001E-5</v>
      </c>
      <c r="AG7" s="9">
        <v>7.4677999999999994E-2</v>
      </c>
      <c r="AH7" s="13">
        <v>9.6900000000000004E-6</v>
      </c>
      <c r="AI7" s="10">
        <v>3.5599999999999998E-4</v>
      </c>
      <c r="AJ7" s="14">
        <v>0.28472999999999998</v>
      </c>
      <c r="AK7" s="34">
        <v>3.48E-4</v>
      </c>
      <c r="AL7" s="14">
        <v>0.31756800000000002</v>
      </c>
      <c r="AM7" s="36">
        <v>3.5300000000000002E-4</v>
      </c>
      <c r="AN7" s="14">
        <v>0.28821000000000002</v>
      </c>
      <c r="AO7" s="34">
        <v>-3.4900000000000003E-4</v>
      </c>
      <c r="AP7" s="44">
        <v>0.46806300000000001</v>
      </c>
      <c r="AQ7" s="2">
        <v>-6.7100000000000005E-4</v>
      </c>
      <c r="AR7" s="14">
        <v>0.20363800000000001</v>
      </c>
      <c r="AS7" s="34">
        <v>-9.1799999999999998E-4</v>
      </c>
      <c r="AT7" s="14">
        <v>0.106477</v>
      </c>
      <c r="AU7" s="36">
        <v>-6.9999999999999999E-4</v>
      </c>
      <c r="AV7" s="14">
        <v>0.1832</v>
      </c>
      <c r="AW7" s="9">
        <v>-1.078E-3</v>
      </c>
      <c r="AX7" s="44">
        <v>0.216333</v>
      </c>
      <c r="AY7" s="2">
        <v>-9.3599999999999998E-4</v>
      </c>
      <c r="AZ7" s="14">
        <v>0.122864</v>
      </c>
      <c r="BA7" s="9">
        <v>-1.1509999999999999E-3</v>
      </c>
      <c r="BB7" s="12">
        <v>6.1704000000000002E-2</v>
      </c>
      <c r="BC7" s="12">
        <v>-1.005E-3</v>
      </c>
      <c r="BD7" s="12">
        <v>9.6268000000000006E-2</v>
      </c>
      <c r="BE7" s="9">
        <v>-7.5100000000000004E-4</v>
      </c>
      <c r="BF7" s="2">
        <v>0.41283300000000001</v>
      </c>
      <c r="BG7" s="10">
        <v>-1.3414000000000001E-2</v>
      </c>
      <c r="BH7" s="14">
        <v>0.118765</v>
      </c>
      <c r="BI7" s="33">
        <v>-1.5610000000000001E-2</v>
      </c>
      <c r="BJ7" s="14">
        <v>8.1073999999999993E-2</v>
      </c>
      <c r="BK7" s="14">
        <v>-1.153E-2</v>
      </c>
      <c r="BL7" s="14">
        <v>0.168295</v>
      </c>
      <c r="BM7" s="9">
        <v>-1.72E-2</v>
      </c>
      <c r="BN7" s="44">
        <v>5.7460999999999998E-2</v>
      </c>
      <c r="BO7" s="42">
        <v>4.2760000000000003E-3</v>
      </c>
      <c r="BP7" s="14">
        <v>0.72994599999999998</v>
      </c>
      <c r="BQ7" s="9">
        <v>-6.1069999999999996E-3</v>
      </c>
      <c r="BR7" s="14">
        <v>0.64660399999999996</v>
      </c>
      <c r="BS7" s="42">
        <v>4.561E-3</v>
      </c>
      <c r="BT7" s="14">
        <v>0.70546399999999998</v>
      </c>
      <c r="BU7" s="9">
        <v>1.8749999999999999E-3</v>
      </c>
      <c r="BV7" s="44">
        <v>0.88883500000000004</v>
      </c>
      <c r="BW7" s="42">
        <v>1.2808999999999999E-2</v>
      </c>
      <c r="BX7" s="14">
        <v>0.39940300000000001</v>
      </c>
      <c r="BY7" s="9">
        <v>5.6230000000000004E-3</v>
      </c>
      <c r="BZ7" s="12">
        <v>0.72299599999999997</v>
      </c>
      <c r="CA7" s="42">
        <v>1.1787000000000001E-2</v>
      </c>
      <c r="CB7" s="12">
        <v>0.42495899999999998</v>
      </c>
      <c r="CC7" s="9">
        <v>1.5664999999999998E-2</v>
      </c>
      <c r="CD7" s="13">
        <v>0.33244699999999999</v>
      </c>
      <c r="CE7" s="2">
        <v>1.1E-4</v>
      </c>
      <c r="CF7" s="14">
        <v>0.83310700000000004</v>
      </c>
      <c r="CG7" s="39">
        <v>-8.5000000000000006E-5</v>
      </c>
      <c r="CH7" s="14">
        <v>0.87548499999999996</v>
      </c>
      <c r="CI7" s="38">
        <v>1.2799999999999999E-4</v>
      </c>
      <c r="CJ7" s="14">
        <v>0.80320000000000003</v>
      </c>
      <c r="CK7" s="39">
        <v>-4.6099999999999998E-4</v>
      </c>
      <c r="CL7" s="44">
        <v>0.47799399999999997</v>
      </c>
      <c r="CM7" s="2">
        <v>-2.9399999999999999E-4</v>
      </c>
      <c r="CN7" s="14">
        <v>0.71336599999999994</v>
      </c>
      <c r="CO7" s="39">
        <v>-2.7E-4</v>
      </c>
      <c r="CP7" s="14">
        <v>0.75812900000000005</v>
      </c>
      <c r="CQ7" s="38">
        <v>-2.81E-4</v>
      </c>
      <c r="CR7" s="14">
        <v>0.72110200000000002</v>
      </c>
      <c r="CS7" s="39">
        <v>1.7000000000000001E-4</v>
      </c>
      <c r="CT7" s="44">
        <v>0.87969200000000003</v>
      </c>
      <c r="CU7" s="38">
        <v>-5.0000000000000001E-4</v>
      </c>
      <c r="CV7" s="14">
        <v>0.59568699999999997</v>
      </c>
      <c r="CW7" s="9">
        <v>-7.4799999999999997E-4</v>
      </c>
      <c r="CX7" s="12">
        <v>0.43687100000000001</v>
      </c>
      <c r="CY7" s="12">
        <v>-6.1300000000000005E-4</v>
      </c>
      <c r="CZ7" s="12">
        <v>0.50908100000000001</v>
      </c>
      <c r="DA7" s="9">
        <v>4.4499999999999997E-4</v>
      </c>
      <c r="DB7" s="13">
        <v>0.71516999999999997</v>
      </c>
      <c r="DC7" s="10">
        <v>-8.1329999999999996E-3</v>
      </c>
      <c r="DD7" s="14">
        <v>0.22681499999999999</v>
      </c>
      <c r="DE7" s="9">
        <v>-7.705E-3</v>
      </c>
      <c r="DF7" s="14">
        <v>0.27611200000000002</v>
      </c>
      <c r="DG7" s="14">
        <v>-8.2419999999999993E-3</v>
      </c>
      <c r="DH7" s="14">
        <v>0.21233399999999999</v>
      </c>
      <c r="DI7" s="9">
        <v>-8.5629999999999994E-3</v>
      </c>
      <c r="DJ7" s="44">
        <v>0.222438</v>
      </c>
      <c r="DK7" s="12">
        <v>1.6452999999999999E-2</v>
      </c>
      <c r="DL7" s="14">
        <v>9.7184999999999994E-2</v>
      </c>
      <c r="DM7" s="9">
        <v>1.4265E-2</v>
      </c>
      <c r="DN7" s="14">
        <v>0.18090700000000001</v>
      </c>
      <c r="DO7" s="14">
        <v>1.6608000000000001E-2</v>
      </c>
      <c r="DP7" s="14">
        <v>8.8826000000000002E-2</v>
      </c>
      <c r="DQ7" s="9">
        <v>1.4907999999999999E-2</v>
      </c>
      <c r="DR7" s="44">
        <v>0.15639900000000001</v>
      </c>
      <c r="DS7" s="2">
        <v>2.6313E-2</v>
      </c>
      <c r="DT7" s="12">
        <v>2.6769000000000001E-2</v>
      </c>
      <c r="DU7" s="9">
        <v>2.2936999999999999E-2</v>
      </c>
      <c r="DV7" s="12">
        <v>6.1170000000000002E-2</v>
      </c>
      <c r="DW7" s="12">
        <v>2.6425000000000001E-2</v>
      </c>
      <c r="DX7" s="12">
        <v>2.3546000000000001E-2</v>
      </c>
      <c r="DY7" s="9">
        <v>2.2726E-2</v>
      </c>
      <c r="DZ7" s="13">
        <v>6.7469000000000001E-2</v>
      </c>
      <c r="EA7" s="2">
        <v>-4.0200000000000001E-4</v>
      </c>
      <c r="EB7" s="14">
        <v>0.54074299999999997</v>
      </c>
      <c r="EC7" s="34">
        <v>-7.6800000000000002E-4</v>
      </c>
      <c r="ED7" s="14">
        <v>0.30595600000000001</v>
      </c>
      <c r="EE7" s="14">
        <v>-3.2600000000000001E-4</v>
      </c>
      <c r="EF7" s="14">
        <v>0.618448</v>
      </c>
      <c r="EG7" s="34">
        <v>-8.1800000000000004E-4</v>
      </c>
      <c r="EH7" s="44">
        <v>0.37025400000000003</v>
      </c>
      <c r="EI7" s="36">
        <v>-9.7999999999999997E-5</v>
      </c>
      <c r="EJ7" s="14">
        <v>0.92316100000000001</v>
      </c>
      <c r="EK7" s="34">
        <v>-1.27E-4</v>
      </c>
      <c r="EL7" s="14">
        <v>0.92146700000000004</v>
      </c>
      <c r="EM7" s="36">
        <v>-3.8000000000000002E-5</v>
      </c>
      <c r="EN7" s="14">
        <v>0.97011700000000001</v>
      </c>
      <c r="EO7" s="9">
        <v>-1.11E-4</v>
      </c>
      <c r="EP7" s="44">
        <v>0.94525999999999999</v>
      </c>
      <c r="EQ7" s="36">
        <v>1.37E-4</v>
      </c>
      <c r="ER7" s="14">
        <v>0.90895800000000004</v>
      </c>
      <c r="ES7" s="33">
        <v>4.6E-5</v>
      </c>
      <c r="ET7" s="12">
        <v>0.96998600000000001</v>
      </c>
      <c r="EU7" s="12">
        <v>3.1999999999999999E-5</v>
      </c>
      <c r="EV7" s="12">
        <v>0.978491</v>
      </c>
      <c r="EW7" s="33">
        <v>2.5500000000000002E-4</v>
      </c>
      <c r="EX7" s="15">
        <v>0.88185599999999997</v>
      </c>
    </row>
    <row r="8" spans="1:154" x14ac:dyDescent="0.2">
      <c r="A8" s="5" t="s">
        <v>22</v>
      </c>
      <c r="B8" s="2">
        <v>7</v>
      </c>
      <c r="C8" s="2">
        <v>19826307</v>
      </c>
      <c r="D8" s="2" t="s">
        <v>19</v>
      </c>
      <c r="E8" s="2" t="s">
        <v>0</v>
      </c>
      <c r="F8" s="2" t="s">
        <v>0</v>
      </c>
      <c r="G8" s="11">
        <v>0.12026000000000001</v>
      </c>
      <c r="H8" s="11">
        <v>0.127632</v>
      </c>
      <c r="I8" s="2" t="s">
        <v>13</v>
      </c>
      <c r="J8" s="2" t="s">
        <v>17</v>
      </c>
      <c r="K8" s="8">
        <v>-5.0125999999999997E-2</v>
      </c>
      <c r="L8" s="2">
        <v>1.44E-8</v>
      </c>
      <c r="M8" s="9">
        <v>-4.9891999999999999E-2</v>
      </c>
      <c r="N8" s="12">
        <v>1.2499999999999999E-7</v>
      </c>
      <c r="O8" s="16">
        <v>-4.8254999999999999E-2</v>
      </c>
      <c r="P8" s="12">
        <v>1.2100000000000001E-8</v>
      </c>
      <c r="Q8" s="9">
        <v>-4.7287000000000003E-2</v>
      </c>
      <c r="R8" s="13">
        <v>6.1900000000000002E-7</v>
      </c>
      <c r="S8" s="14">
        <v>2.0306999999999999E-2</v>
      </c>
      <c r="T8" s="14">
        <v>0.116229</v>
      </c>
      <c r="U8" s="9">
        <v>2.6804000000000001E-2</v>
      </c>
      <c r="V8" s="14">
        <v>6.0488E-2</v>
      </c>
      <c r="W8" s="14">
        <v>2.0206999999999999E-2</v>
      </c>
      <c r="X8" s="14">
        <v>0.106546</v>
      </c>
      <c r="Y8" s="9">
        <v>3.2277E-2</v>
      </c>
      <c r="Z8" s="13">
        <v>2.2467999999999998E-2</v>
      </c>
      <c r="AA8" s="14">
        <v>6.5925999999999998E-2</v>
      </c>
      <c r="AB8" s="13">
        <v>2.5000000000000001E-5</v>
      </c>
      <c r="AC8" s="9">
        <v>6.7151000000000002E-2</v>
      </c>
      <c r="AD8" s="12">
        <v>4.5800000000000002E-5</v>
      </c>
      <c r="AE8" s="42">
        <v>6.3959000000000002E-2</v>
      </c>
      <c r="AF8" s="12">
        <v>2.09E-5</v>
      </c>
      <c r="AG8" s="9">
        <v>7.4924000000000004E-2</v>
      </c>
      <c r="AH8" s="13">
        <v>9.2099999999999999E-6</v>
      </c>
      <c r="AI8" s="10">
        <v>3.59E-4</v>
      </c>
      <c r="AJ8" s="14">
        <v>0.28070800000000001</v>
      </c>
      <c r="AK8" s="34">
        <v>3.4900000000000003E-4</v>
      </c>
      <c r="AL8" s="14">
        <v>0.31632500000000002</v>
      </c>
      <c r="AM8" s="36">
        <v>3.5599999999999998E-4</v>
      </c>
      <c r="AN8" s="14">
        <v>0.28382600000000002</v>
      </c>
      <c r="AO8" s="34">
        <v>-3.4699999999999998E-4</v>
      </c>
      <c r="AP8" s="44">
        <v>0.47049200000000002</v>
      </c>
      <c r="AQ8" s="2">
        <v>-6.8499999999999995E-4</v>
      </c>
      <c r="AR8" s="14">
        <v>0.19402900000000001</v>
      </c>
      <c r="AS8" s="34">
        <v>-9.3499999999999996E-4</v>
      </c>
      <c r="AT8" s="14">
        <v>0.100094</v>
      </c>
      <c r="AU8" s="36">
        <v>-7.1400000000000001E-4</v>
      </c>
      <c r="AV8" s="14">
        <v>0.17438699999999999</v>
      </c>
      <c r="AW8" s="9">
        <v>-1.121E-3</v>
      </c>
      <c r="AX8" s="44">
        <v>0.19917399999999999</v>
      </c>
      <c r="AY8" s="2">
        <v>-9.5100000000000002E-4</v>
      </c>
      <c r="AZ8" s="14">
        <v>0.11727799999999999</v>
      </c>
      <c r="BA8" s="9">
        <v>-1.165E-3</v>
      </c>
      <c r="BB8" s="12">
        <v>5.8540000000000002E-2</v>
      </c>
      <c r="BC8" s="12">
        <v>-1.0200000000000001E-3</v>
      </c>
      <c r="BD8" s="12">
        <v>9.1408000000000003E-2</v>
      </c>
      <c r="BE8" s="9">
        <v>-7.7800000000000005E-4</v>
      </c>
      <c r="BF8" s="2">
        <v>0.39651999999999998</v>
      </c>
      <c r="BG8" s="10">
        <v>-1.3252999999999999E-2</v>
      </c>
      <c r="BH8" s="14">
        <v>0.12339</v>
      </c>
      <c r="BI8" s="33">
        <v>-1.5436E-2</v>
      </c>
      <c r="BJ8" s="14">
        <v>8.4628999999999996E-2</v>
      </c>
      <c r="BK8" s="14">
        <v>-1.1457E-2</v>
      </c>
      <c r="BL8" s="14">
        <v>0.17114099999999999</v>
      </c>
      <c r="BM8" s="9">
        <v>-1.7021999999999999E-2</v>
      </c>
      <c r="BN8" s="44">
        <v>6.0162E-2</v>
      </c>
      <c r="BO8" s="42">
        <v>3.8189999999999999E-3</v>
      </c>
      <c r="BP8" s="14">
        <v>0.758077</v>
      </c>
      <c r="BQ8" s="9">
        <v>-6.6769999999999998E-3</v>
      </c>
      <c r="BR8" s="14">
        <v>0.61656999999999995</v>
      </c>
      <c r="BS8" s="42">
        <v>4.0959999999999998E-3</v>
      </c>
      <c r="BT8" s="14">
        <v>0.73455800000000004</v>
      </c>
      <c r="BU8" s="9">
        <v>1.284E-3</v>
      </c>
      <c r="BV8" s="44">
        <v>0.92380300000000004</v>
      </c>
      <c r="BW8" s="42">
        <v>1.2238000000000001E-2</v>
      </c>
      <c r="BX8" s="14">
        <v>0.42111300000000002</v>
      </c>
      <c r="BY8" s="9">
        <v>4.986E-3</v>
      </c>
      <c r="BZ8" s="12">
        <v>0.75348700000000002</v>
      </c>
      <c r="CA8" s="42">
        <v>1.1254E-2</v>
      </c>
      <c r="CB8" s="12">
        <v>0.446546</v>
      </c>
      <c r="CC8" s="9">
        <v>1.4973E-2</v>
      </c>
      <c r="CD8" s="13">
        <v>0.35472399999999998</v>
      </c>
      <c r="CE8" s="2">
        <v>1.27E-4</v>
      </c>
      <c r="CF8" s="14">
        <v>0.80672100000000002</v>
      </c>
      <c r="CG8" s="39">
        <v>-7.4999999999999993E-5</v>
      </c>
      <c r="CH8" s="14">
        <v>0.88958000000000004</v>
      </c>
      <c r="CI8" s="38">
        <v>1.46E-4</v>
      </c>
      <c r="CJ8" s="14">
        <v>0.77591399999999999</v>
      </c>
      <c r="CK8" s="39">
        <v>-4.3899999999999999E-4</v>
      </c>
      <c r="CL8" s="44">
        <v>0.50000299999999998</v>
      </c>
      <c r="CM8" s="2">
        <v>-3.1500000000000001E-4</v>
      </c>
      <c r="CN8" s="14">
        <v>0.693747</v>
      </c>
      <c r="CO8" s="39">
        <v>-2.9799999999999998E-4</v>
      </c>
      <c r="CP8" s="14">
        <v>0.73490500000000003</v>
      </c>
      <c r="CQ8" s="38">
        <v>-3.0299999999999999E-4</v>
      </c>
      <c r="CR8" s="14">
        <v>0.701129</v>
      </c>
      <c r="CS8" s="39">
        <v>1.3100000000000001E-4</v>
      </c>
      <c r="CT8" s="44">
        <v>0.90752699999999997</v>
      </c>
      <c r="CU8" s="38">
        <v>-5.4199999999999995E-4</v>
      </c>
      <c r="CV8" s="14">
        <v>0.56557599999999997</v>
      </c>
      <c r="CW8" s="9">
        <v>-7.8299999999999995E-4</v>
      </c>
      <c r="CX8" s="12">
        <v>0.41555199999999998</v>
      </c>
      <c r="CY8" s="12">
        <v>-6.5600000000000001E-4</v>
      </c>
      <c r="CZ8" s="12">
        <v>0.48006500000000002</v>
      </c>
      <c r="DA8" s="9">
        <v>3.8099999999999999E-4</v>
      </c>
      <c r="DB8" s="13">
        <v>0.75511700000000004</v>
      </c>
      <c r="DC8" s="10">
        <v>-8.267E-3</v>
      </c>
      <c r="DD8" s="14">
        <v>0.21931400000000001</v>
      </c>
      <c r="DE8" s="9">
        <v>-7.8100000000000001E-3</v>
      </c>
      <c r="DF8" s="14">
        <v>0.26964700000000003</v>
      </c>
      <c r="DG8" s="14">
        <v>-8.4379999999999993E-3</v>
      </c>
      <c r="DH8" s="14">
        <v>0.20172000000000001</v>
      </c>
      <c r="DI8" s="9">
        <v>-8.6779999999999999E-3</v>
      </c>
      <c r="DJ8" s="44">
        <v>0.21631700000000001</v>
      </c>
      <c r="DK8" s="2">
        <v>1.5968E-2</v>
      </c>
      <c r="DL8" s="14">
        <v>0.10780099999999999</v>
      </c>
      <c r="DM8" s="9">
        <v>1.3721000000000001E-2</v>
      </c>
      <c r="DN8" s="14">
        <v>0.19864299999999999</v>
      </c>
      <c r="DO8" s="14">
        <v>1.6129999999999999E-2</v>
      </c>
      <c r="DP8" s="14">
        <v>9.8710999999999993E-2</v>
      </c>
      <c r="DQ8" s="9">
        <v>1.4364999999999999E-2</v>
      </c>
      <c r="DR8" s="44">
        <v>0.17256199999999999</v>
      </c>
      <c r="DS8" s="2">
        <v>2.6072000000000001E-2</v>
      </c>
      <c r="DT8" s="12">
        <v>2.8301E-2</v>
      </c>
      <c r="DU8" s="9">
        <v>2.2676000000000002E-2</v>
      </c>
      <c r="DV8" s="12">
        <v>6.4376000000000003E-2</v>
      </c>
      <c r="DW8" s="12">
        <v>2.6204999999999999E-2</v>
      </c>
      <c r="DX8" s="12">
        <v>2.4829E-2</v>
      </c>
      <c r="DY8" s="9">
        <v>2.2415999999999998E-2</v>
      </c>
      <c r="DZ8" s="13">
        <v>7.1512999999999993E-2</v>
      </c>
      <c r="EA8" s="2">
        <v>-3.9899999999999999E-4</v>
      </c>
      <c r="EB8" s="14">
        <v>0.54400999999999999</v>
      </c>
      <c r="EC8" s="34">
        <v>-7.6300000000000001E-4</v>
      </c>
      <c r="ED8" s="14">
        <v>0.30893100000000001</v>
      </c>
      <c r="EE8" s="14">
        <v>-3.2200000000000002E-4</v>
      </c>
      <c r="EF8" s="14">
        <v>0.62307400000000002</v>
      </c>
      <c r="EG8" s="34">
        <v>-8.03E-4</v>
      </c>
      <c r="EH8" s="44">
        <v>0.37877300000000003</v>
      </c>
      <c r="EI8" s="36">
        <v>-1.25E-4</v>
      </c>
      <c r="EJ8" s="14">
        <v>0.90251300000000001</v>
      </c>
      <c r="EK8" s="34">
        <v>-1.7000000000000001E-4</v>
      </c>
      <c r="EL8" s="14">
        <v>0.89512700000000001</v>
      </c>
      <c r="EM8" s="36">
        <v>-6.4999999999999994E-5</v>
      </c>
      <c r="EN8" s="14">
        <v>0.94917700000000005</v>
      </c>
      <c r="EO8" s="9">
        <v>-1.8100000000000001E-4</v>
      </c>
      <c r="EP8" s="44">
        <v>0.91092399999999996</v>
      </c>
      <c r="EQ8" s="36">
        <v>1.0399999999999999E-4</v>
      </c>
      <c r="ER8" s="14">
        <v>0.93083300000000002</v>
      </c>
      <c r="ES8" s="33">
        <v>1.7E-5</v>
      </c>
      <c r="ET8" s="12">
        <v>0.98860300000000001</v>
      </c>
      <c r="EU8" s="12">
        <v>-9.9999999999999995E-7</v>
      </c>
      <c r="EV8" s="12">
        <v>0.99935499999999999</v>
      </c>
      <c r="EW8" s="33">
        <v>1.7799999999999999E-4</v>
      </c>
      <c r="EX8" s="15">
        <v>0.91739099999999996</v>
      </c>
    </row>
    <row r="9" spans="1:154" x14ac:dyDescent="0.2">
      <c r="A9" s="5" t="s">
        <v>23</v>
      </c>
      <c r="B9" s="2">
        <v>7</v>
      </c>
      <c r="C9" s="2">
        <v>19831433</v>
      </c>
      <c r="D9" s="2" t="s">
        <v>19</v>
      </c>
      <c r="E9" s="2" t="s">
        <v>0</v>
      </c>
      <c r="F9" s="2" t="s">
        <v>0</v>
      </c>
      <c r="G9" s="11">
        <v>0.117836</v>
      </c>
      <c r="H9" s="11">
        <v>0.124199</v>
      </c>
      <c r="I9" s="2" t="s">
        <v>13</v>
      </c>
      <c r="J9" s="2" t="s">
        <v>17</v>
      </c>
      <c r="K9" s="8">
        <v>-5.1593E-2</v>
      </c>
      <c r="L9" s="2">
        <v>6.82E-9</v>
      </c>
      <c r="M9" s="9">
        <v>-5.1824000000000002E-2</v>
      </c>
      <c r="N9" s="12">
        <v>5.1300000000000003E-8</v>
      </c>
      <c r="O9" s="16">
        <v>-4.9725999999999999E-2</v>
      </c>
      <c r="P9" s="12">
        <v>5.5800000000000002E-9</v>
      </c>
      <c r="Q9" s="9">
        <v>-4.9556999999999997E-2</v>
      </c>
      <c r="R9" s="13">
        <v>2.1899999999999999E-7</v>
      </c>
      <c r="S9" s="14">
        <v>1.7753000000000001E-2</v>
      </c>
      <c r="T9" s="14">
        <v>0.17483799999999999</v>
      </c>
      <c r="U9" s="9">
        <v>2.4653000000000001E-2</v>
      </c>
      <c r="V9" s="14">
        <v>8.7049000000000001E-2</v>
      </c>
      <c r="W9" s="14">
        <v>1.8651999999999998E-2</v>
      </c>
      <c r="X9" s="14">
        <v>0.141293</v>
      </c>
      <c r="Y9" s="9">
        <v>2.9076000000000001E-2</v>
      </c>
      <c r="Z9" s="13">
        <v>4.1595E-2</v>
      </c>
      <c r="AA9" s="14">
        <v>6.4585000000000004E-2</v>
      </c>
      <c r="AB9" s="13">
        <v>4.32E-5</v>
      </c>
      <c r="AC9" s="9">
        <v>6.5724000000000005E-2</v>
      </c>
      <c r="AD9" s="12">
        <v>7.7100000000000004E-5</v>
      </c>
      <c r="AE9" s="42">
        <v>6.3712000000000005E-2</v>
      </c>
      <c r="AF9" s="12">
        <v>2.72E-5</v>
      </c>
      <c r="AG9" s="9">
        <v>7.3319999999999996E-2</v>
      </c>
      <c r="AH9" s="13">
        <v>1.7E-5</v>
      </c>
      <c r="AI9" s="10">
        <v>2.24E-4</v>
      </c>
      <c r="AJ9" s="14">
        <v>0.50086699999999995</v>
      </c>
      <c r="AK9" s="34">
        <v>2.3499999999999999E-4</v>
      </c>
      <c r="AL9" s="14">
        <v>0.49948199999999998</v>
      </c>
      <c r="AM9" s="36">
        <v>2.2699999999999999E-4</v>
      </c>
      <c r="AN9" s="14">
        <v>0.49493599999999999</v>
      </c>
      <c r="AO9" s="34">
        <v>-4.6799999999999999E-4</v>
      </c>
      <c r="AP9" s="44">
        <v>0.33025599999999999</v>
      </c>
      <c r="AQ9" s="2">
        <v>-6.7599999999999995E-4</v>
      </c>
      <c r="AR9" s="14">
        <v>0.20941399999999999</v>
      </c>
      <c r="AS9" s="34">
        <v>-8.5599999999999999E-4</v>
      </c>
      <c r="AT9" s="14">
        <v>0.13915</v>
      </c>
      <c r="AU9" s="36">
        <v>-6.8000000000000005E-4</v>
      </c>
      <c r="AV9" s="14">
        <v>0.205543</v>
      </c>
      <c r="AW9" s="9">
        <v>-9.6500000000000004E-4</v>
      </c>
      <c r="AX9" s="44">
        <v>0.27372999999999997</v>
      </c>
      <c r="AY9" s="2">
        <v>-8.0000000000000004E-4</v>
      </c>
      <c r="AZ9" s="14">
        <v>0.192718</v>
      </c>
      <c r="BA9" s="9">
        <v>-1.0039999999999999E-3</v>
      </c>
      <c r="BB9" s="12">
        <v>0.107048</v>
      </c>
      <c r="BC9" s="12">
        <v>-8.5899999999999995E-4</v>
      </c>
      <c r="BD9" s="12">
        <v>0.16012599999999999</v>
      </c>
      <c r="BE9" s="9">
        <v>-5.8299999999999997E-4</v>
      </c>
      <c r="BF9" s="2">
        <v>0.52899399999999996</v>
      </c>
      <c r="BG9" s="10">
        <v>-1.308E-2</v>
      </c>
      <c r="BH9" s="14">
        <v>0.131189</v>
      </c>
      <c r="BI9" s="33">
        <v>-1.5001E-2</v>
      </c>
      <c r="BJ9" s="14">
        <v>9.6276E-2</v>
      </c>
      <c r="BK9" s="14">
        <v>-1.1039999999999999E-2</v>
      </c>
      <c r="BL9" s="14">
        <v>0.19071399999999999</v>
      </c>
      <c r="BM9" s="9">
        <v>-1.7315000000000001E-2</v>
      </c>
      <c r="BN9" s="44">
        <v>5.7884999999999999E-2</v>
      </c>
      <c r="BO9" s="42">
        <v>3.068E-3</v>
      </c>
      <c r="BP9" s="14">
        <v>0.80688899999999997</v>
      </c>
      <c r="BQ9" s="9">
        <v>-5.7879999999999997E-3</v>
      </c>
      <c r="BR9" s="14">
        <v>0.66697899999999999</v>
      </c>
      <c r="BS9" s="42">
        <v>4.0260000000000001E-3</v>
      </c>
      <c r="BT9" s="14">
        <v>0.74205399999999999</v>
      </c>
      <c r="BU9" s="9">
        <v>8.0400000000000003E-4</v>
      </c>
      <c r="BV9" s="44">
        <v>0.95266499999999998</v>
      </c>
      <c r="BW9" s="42">
        <v>1.1474E-2</v>
      </c>
      <c r="BX9" s="14">
        <v>0.45516600000000002</v>
      </c>
      <c r="BY9" s="9">
        <v>4.9449999999999997E-3</v>
      </c>
      <c r="BZ9" s="12">
        <v>0.75762799999999997</v>
      </c>
      <c r="CA9" s="42">
        <v>1.102E-2</v>
      </c>
      <c r="CB9" s="12">
        <v>0.46065899999999999</v>
      </c>
      <c r="CC9" s="9">
        <v>1.4114E-2</v>
      </c>
      <c r="CD9" s="13">
        <v>0.387598</v>
      </c>
      <c r="CE9" s="2">
        <v>2.14E-4</v>
      </c>
      <c r="CF9" s="14">
        <v>0.68239399999999995</v>
      </c>
      <c r="CG9" s="39">
        <v>-6.0000000000000002E-6</v>
      </c>
      <c r="CH9" s="14">
        <v>0.99105200000000004</v>
      </c>
      <c r="CI9" s="38">
        <v>2.2499999999999999E-4</v>
      </c>
      <c r="CJ9" s="14">
        <v>0.66275600000000001</v>
      </c>
      <c r="CK9" s="39">
        <v>-4.2000000000000002E-4</v>
      </c>
      <c r="CL9" s="44">
        <v>0.51890599999999998</v>
      </c>
      <c r="CM9" s="2">
        <v>-2.92E-4</v>
      </c>
      <c r="CN9" s="14">
        <v>0.71984599999999999</v>
      </c>
      <c r="CO9" s="39">
        <v>-2.8800000000000001E-4</v>
      </c>
      <c r="CP9" s="14">
        <v>0.74636899999999995</v>
      </c>
      <c r="CQ9" s="38">
        <v>-2.02E-4</v>
      </c>
      <c r="CR9" s="14">
        <v>0.80154700000000001</v>
      </c>
      <c r="CS9" s="39">
        <v>2.1800000000000001E-4</v>
      </c>
      <c r="CT9" s="44">
        <v>0.847298</v>
      </c>
      <c r="CU9" s="38">
        <v>-5.7399999999999997E-4</v>
      </c>
      <c r="CV9" s="14">
        <v>0.54672100000000001</v>
      </c>
      <c r="CW9" s="9">
        <v>-8.5400000000000005E-4</v>
      </c>
      <c r="CX9" s="12">
        <v>0.37975599999999998</v>
      </c>
      <c r="CY9" s="12">
        <v>-6.5899999999999997E-4</v>
      </c>
      <c r="CZ9" s="12">
        <v>0.482796</v>
      </c>
      <c r="DA9" s="9">
        <v>3.9500000000000001E-4</v>
      </c>
      <c r="DB9" s="13">
        <v>0.74917599999999995</v>
      </c>
      <c r="DC9" s="10">
        <v>-8.345E-3</v>
      </c>
      <c r="DD9" s="14">
        <v>0.21915399999999999</v>
      </c>
      <c r="DE9" s="9">
        <v>-7.5960000000000003E-3</v>
      </c>
      <c r="DF9" s="14">
        <v>0.28770699999999999</v>
      </c>
      <c r="DG9" s="14">
        <v>-8.3999999999999995E-3</v>
      </c>
      <c r="DH9" s="14">
        <v>0.20788899999999999</v>
      </c>
      <c r="DI9" s="9">
        <v>-9.0539999999999995E-3</v>
      </c>
      <c r="DJ9" s="44">
        <v>0.20150199999999999</v>
      </c>
      <c r="DK9" s="2">
        <v>1.6664999999999999E-2</v>
      </c>
      <c r="DL9" s="14">
        <v>9.7975999999999994E-2</v>
      </c>
      <c r="DM9" s="9">
        <v>1.5667E-2</v>
      </c>
      <c r="DN9" s="14">
        <v>0.14751500000000001</v>
      </c>
      <c r="DO9" s="14">
        <v>1.7536E-2</v>
      </c>
      <c r="DP9" s="14">
        <v>7.6762999999999998E-2</v>
      </c>
      <c r="DQ9" s="9">
        <v>1.6081999999999999E-2</v>
      </c>
      <c r="DR9" s="44">
        <v>0.13192100000000001</v>
      </c>
      <c r="DS9" s="2">
        <v>2.6532E-2</v>
      </c>
      <c r="DT9" s="12">
        <v>2.7400000000000001E-2</v>
      </c>
      <c r="DU9" s="9">
        <v>2.3158999999999999E-2</v>
      </c>
      <c r="DV9" s="12">
        <v>6.1864000000000002E-2</v>
      </c>
      <c r="DW9" s="12">
        <v>2.7233E-2</v>
      </c>
      <c r="DX9" s="12">
        <v>2.1189E-2</v>
      </c>
      <c r="DY9" s="9">
        <v>2.3424E-2</v>
      </c>
      <c r="DZ9" s="13">
        <v>6.2673999999999994E-2</v>
      </c>
      <c r="EA9" s="2">
        <v>-4.9200000000000003E-4</v>
      </c>
      <c r="EB9" s="14">
        <v>0.45492500000000002</v>
      </c>
      <c r="EC9" s="34">
        <v>-8.1599999999999999E-4</v>
      </c>
      <c r="ED9" s="14">
        <v>0.278117</v>
      </c>
      <c r="EE9" s="14">
        <v>-4.3100000000000001E-4</v>
      </c>
      <c r="EF9" s="14">
        <v>0.51041800000000004</v>
      </c>
      <c r="EG9" s="34">
        <v>-8.83E-4</v>
      </c>
      <c r="EH9" s="44">
        <v>0.33539999999999998</v>
      </c>
      <c r="EI9" s="36">
        <v>3.4200000000000002E-4</v>
      </c>
      <c r="EJ9" s="14">
        <v>0.74391499999999999</v>
      </c>
      <c r="EK9" s="34">
        <v>4.5100000000000001E-4</v>
      </c>
      <c r="EL9" s="14">
        <v>0.73090699999999997</v>
      </c>
      <c r="EM9" s="36">
        <v>4.6099999999999998E-4</v>
      </c>
      <c r="EN9" s="14">
        <v>0.66086500000000004</v>
      </c>
      <c r="EO9" s="9">
        <v>4.9700000000000005E-4</v>
      </c>
      <c r="EP9" s="44">
        <v>0.76192499999999996</v>
      </c>
      <c r="EQ9" s="36">
        <v>7.4299999999999995E-4</v>
      </c>
      <c r="ER9" s="14">
        <v>0.54167399999999999</v>
      </c>
      <c r="ES9" s="33">
        <v>6.3400000000000001E-4</v>
      </c>
      <c r="ET9" s="12">
        <v>0.60915600000000003</v>
      </c>
      <c r="EU9" s="12">
        <v>6.8400000000000004E-4</v>
      </c>
      <c r="EV9" s="12">
        <v>0.57214600000000004</v>
      </c>
      <c r="EW9" s="33">
        <v>6.6399999999999999E-4</v>
      </c>
      <c r="EX9" s="15">
        <v>0.70159199999999999</v>
      </c>
    </row>
    <row r="10" spans="1:154" x14ac:dyDescent="0.2">
      <c r="A10" s="5" t="s">
        <v>24</v>
      </c>
      <c r="B10" s="2">
        <v>7</v>
      </c>
      <c r="C10" s="2">
        <v>19885487</v>
      </c>
      <c r="D10" s="2" t="s">
        <v>25</v>
      </c>
      <c r="E10" s="2" t="s">
        <v>19</v>
      </c>
      <c r="F10" s="2" t="s">
        <v>26</v>
      </c>
      <c r="G10" s="11">
        <v>0.116228</v>
      </c>
      <c r="H10" s="11">
        <v>0.118059</v>
      </c>
      <c r="I10" s="2" t="s">
        <v>10</v>
      </c>
      <c r="J10" s="2" t="s">
        <v>13</v>
      </c>
      <c r="K10" s="8">
        <v>-4.9764999999999997E-2</v>
      </c>
      <c r="L10" s="2">
        <v>3.2899999999999997E-8</v>
      </c>
      <c r="M10" s="16">
        <v>-5.1167999999999998E-2</v>
      </c>
      <c r="N10" s="12">
        <v>9.9999999999999995E-8</v>
      </c>
      <c r="O10" s="16">
        <v>-4.8259000000000003E-2</v>
      </c>
      <c r="P10" s="12">
        <v>2.29E-8</v>
      </c>
      <c r="Q10" s="9">
        <v>-4.981E-2</v>
      </c>
      <c r="R10" s="13">
        <v>2.5499999999999999E-7</v>
      </c>
      <c r="S10" s="14">
        <v>8.182E-3</v>
      </c>
      <c r="T10" s="14">
        <v>0.53742999999999996</v>
      </c>
      <c r="U10" s="9">
        <v>1.5730000000000001E-2</v>
      </c>
      <c r="V10" s="14">
        <v>0.28069</v>
      </c>
      <c r="W10" s="14">
        <v>1.0514000000000001E-2</v>
      </c>
      <c r="X10" s="14">
        <v>0.41289999999999999</v>
      </c>
      <c r="Y10" s="9">
        <v>1.7264000000000002E-2</v>
      </c>
      <c r="Z10" s="44">
        <v>0.23189899999999999</v>
      </c>
      <c r="AA10" s="14">
        <v>5.3071E-2</v>
      </c>
      <c r="AB10" s="13">
        <v>9.19E-4</v>
      </c>
      <c r="AC10" s="9">
        <v>5.2921000000000003E-2</v>
      </c>
      <c r="AD10" s="12">
        <v>1.6949999999999999E-3</v>
      </c>
      <c r="AE10" s="42">
        <v>5.4517999999999997E-2</v>
      </c>
      <c r="AF10" s="12">
        <v>4.0000000000000002E-4</v>
      </c>
      <c r="AG10" s="9">
        <v>6.2911999999999996E-2</v>
      </c>
      <c r="AH10" s="13">
        <v>2.72E-4</v>
      </c>
      <c r="AI10" s="10">
        <v>2.7700000000000001E-4</v>
      </c>
      <c r="AJ10" s="14">
        <v>0.410854</v>
      </c>
      <c r="AK10" s="34">
        <v>2.8899999999999998E-4</v>
      </c>
      <c r="AL10" s="14">
        <v>0.41199799999999998</v>
      </c>
      <c r="AM10" s="36">
        <v>2.8899999999999998E-4</v>
      </c>
      <c r="AN10" s="14">
        <v>0.390824</v>
      </c>
      <c r="AO10" s="34">
        <v>-3.6900000000000002E-4</v>
      </c>
      <c r="AP10" s="44">
        <v>0.44841799999999998</v>
      </c>
      <c r="AQ10" s="2">
        <v>-4.26E-4</v>
      </c>
      <c r="AR10" s="14">
        <v>0.43699399999999999</v>
      </c>
      <c r="AS10" s="34">
        <v>-6.5499999999999998E-4</v>
      </c>
      <c r="AT10" s="14">
        <v>0.26250000000000001</v>
      </c>
      <c r="AU10" s="36">
        <v>-4.5800000000000002E-4</v>
      </c>
      <c r="AV10" s="14">
        <v>0.40091300000000002</v>
      </c>
      <c r="AW10" s="9">
        <v>-6.7000000000000002E-4</v>
      </c>
      <c r="AX10" s="44">
        <v>0.45344899999999999</v>
      </c>
      <c r="AY10" s="2">
        <v>-6.3000000000000003E-4</v>
      </c>
      <c r="AZ10" s="14">
        <v>0.31192599999999998</v>
      </c>
      <c r="BA10" s="9">
        <v>-8.0000000000000004E-4</v>
      </c>
      <c r="BB10" s="12">
        <v>0.205294</v>
      </c>
      <c r="BC10" s="12">
        <v>-6.8499999999999995E-4</v>
      </c>
      <c r="BD10" s="12">
        <v>0.27002999999999999</v>
      </c>
      <c r="BE10" s="9">
        <v>-3.5300000000000002E-4</v>
      </c>
      <c r="BF10" s="2">
        <v>0.70844600000000002</v>
      </c>
      <c r="BG10" s="10">
        <v>-1.0142999999999999E-2</v>
      </c>
      <c r="BH10" s="14">
        <v>0.24703800000000001</v>
      </c>
      <c r="BI10" s="33">
        <v>-1.4489999999999999E-2</v>
      </c>
      <c r="BJ10" s="14">
        <v>0.111447</v>
      </c>
      <c r="BK10" s="14">
        <v>-8.2970000000000006E-3</v>
      </c>
      <c r="BL10" s="14">
        <v>0.33105800000000002</v>
      </c>
      <c r="BM10" s="9">
        <v>-1.4151E-2</v>
      </c>
      <c r="BN10" s="44">
        <v>0.12501499999999999</v>
      </c>
      <c r="BO10" s="42">
        <v>3.0899999999999999E-3</v>
      </c>
      <c r="BP10" s="14">
        <v>0.80807499999999999</v>
      </c>
      <c r="BQ10" s="9">
        <v>-5.476E-3</v>
      </c>
      <c r="BR10" s="14">
        <v>0.68733200000000005</v>
      </c>
      <c r="BS10" s="42">
        <v>5.437E-3</v>
      </c>
      <c r="BT10" s="14">
        <v>0.66075700000000004</v>
      </c>
      <c r="BU10" s="9">
        <v>-1.7390000000000001E-3</v>
      </c>
      <c r="BV10" s="44">
        <v>0.89907899999999996</v>
      </c>
      <c r="BW10" s="42">
        <v>9.1190000000000004E-3</v>
      </c>
      <c r="BX10" s="14">
        <v>0.55830500000000005</v>
      </c>
      <c r="BY10" s="9">
        <v>6.0990000000000003E-3</v>
      </c>
      <c r="BZ10" s="12">
        <v>0.70725199999999999</v>
      </c>
      <c r="CA10" s="42">
        <v>1.0307E-2</v>
      </c>
      <c r="CB10" s="12">
        <v>0.496253</v>
      </c>
      <c r="CC10" s="9">
        <v>1.0217E-2</v>
      </c>
      <c r="CD10" s="13">
        <v>0.53722400000000003</v>
      </c>
      <c r="CE10" s="2">
        <v>-7.4999999999999993E-5</v>
      </c>
      <c r="CF10" s="14">
        <v>0.88711899999999999</v>
      </c>
      <c r="CG10" s="39">
        <v>-1.4799999999999999E-4</v>
      </c>
      <c r="CH10" s="14">
        <v>0.78552100000000002</v>
      </c>
      <c r="CI10" s="38">
        <v>-7.9999999999999996E-6</v>
      </c>
      <c r="CJ10" s="14">
        <v>0.98737200000000003</v>
      </c>
      <c r="CK10" s="39">
        <v>-7.3800000000000005E-4</v>
      </c>
      <c r="CL10" s="44">
        <v>0.26281700000000002</v>
      </c>
      <c r="CM10" s="2">
        <v>-4.0099999999999999E-4</v>
      </c>
      <c r="CN10" s="14">
        <v>0.62830399999999997</v>
      </c>
      <c r="CO10" s="39">
        <v>-1.75E-4</v>
      </c>
      <c r="CP10" s="14">
        <v>0.84576399999999996</v>
      </c>
      <c r="CQ10" s="38">
        <v>-4.5300000000000001E-4</v>
      </c>
      <c r="CR10" s="14">
        <v>0.57858100000000001</v>
      </c>
      <c r="CS10" s="39">
        <v>3.6000000000000001E-5</v>
      </c>
      <c r="CT10" s="44">
        <v>0.97477000000000003</v>
      </c>
      <c r="CU10" s="38">
        <v>-2.52E-4</v>
      </c>
      <c r="CV10" s="14">
        <v>0.794655</v>
      </c>
      <c r="CW10" s="9">
        <v>-4.6500000000000003E-4</v>
      </c>
      <c r="CX10" s="12">
        <v>0.63727599999999995</v>
      </c>
      <c r="CY10" s="12">
        <v>-3.4099999999999999E-4</v>
      </c>
      <c r="CZ10" s="12">
        <v>0.72011800000000004</v>
      </c>
      <c r="DA10" s="9">
        <v>9.4700000000000003E-4</v>
      </c>
      <c r="DB10" s="13">
        <v>0.45077800000000001</v>
      </c>
      <c r="DC10" s="10">
        <v>-7.6860000000000001E-3</v>
      </c>
      <c r="DD10" s="14">
        <v>0.26217400000000002</v>
      </c>
      <c r="DE10" s="9">
        <v>-7.2240000000000004E-3</v>
      </c>
      <c r="DF10" s="14">
        <v>0.31620100000000001</v>
      </c>
      <c r="DG10" s="14">
        <v>-7.7600000000000004E-3</v>
      </c>
      <c r="DH10" s="14">
        <v>0.24917</v>
      </c>
      <c r="DI10" s="9">
        <v>-8.8959999999999994E-3</v>
      </c>
      <c r="DJ10" s="44">
        <v>0.213509</v>
      </c>
      <c r="DK10" s="2">
        <v>1.8284000000000002E-2</v>
      </c>
      <c r="DL10" s="14">
        <v>7.2897000000000003E-2</v>
      </c>
      <c r="DM10" s="9">
        <v>1.5247E-2</v>
      </c>
      <c r="DN10" s="14">
        <v>0.16303200000000001</v>
      </c>
      <c r="DO10" s="14">
        <v>1.9035E-2</v>
      </c>
      <c r="DP10" s="14">
        <v>5.7513000000000002E-2</v>
      </c>
      <c r="DQ10" s="9">
        <v>1.5191E-2</v>
      </c>
      <c r="DR10" s="44">
        <v>0.159027</v>
      </c>
      <c r="DS10" s="2">
        <v>2.6037999999999999E-2</v>
      </c>
      <c r="DT10" s="12">
        <v>3.2355000000000002E-2</v>
      </c>
      <c r="DU10" s="9">
        <v>2.2588E-2</v>
      </c>
      <c r="DV10" s="12">
        <v>7.1790000000000007E-2</v>
      </c>
      <c r="DW10" s="12">
        <v>2.7300999999999999E-2</v>
      </c>
      <c r="DX10" s="12">
        <v>2.2384000000000001E-2</v>
      </c>
      <c r="DY10" s="9">
        <v>2.2513999999999999E-2</v>
      </c>
      <c r="DZ10" s="13">
        <v>7.6880000000000004E-2</v>
      </c>
      <c r="EA10" s="2">
        <v>-9.0700000000000004E-4</v>
      </c>
      <c r="EB10" s="14">
        <v>0.17796799999999999</v>
      </c>
      <c r="EC10" s="34">
        <v>-1.003E-3</v>
      </c>
      <c r="ED10" s="14">
        <v>0.18722800000000001</v>
      </c>
      <c r="EE10" s="14">
        <v>-8.1999999999999998E-4</v>
      </c>
      <c r="EF10" s="14">
        <v>0.22000800000000001</v>
      </c>
      <c r="EG10" s="34">
        <v>-1.1999999999999999E-3</v>
      </c>
      <c r="EH10" s="44">
        <v>0.19636300000000001</v>
      </c>
      <c r="EI10" s="36">
        <v>8.2700000000000004E-4</v>
      </c>
      <c r="EJ10" s="14">
        <v>0.441971</v>
      </c>
      <c r="EK10" s="34">
        <v>8.83E-4</v>
      </c>
      <c r="EL10" s="14">
        <v>0.50491399999999997</v>
      </c>
      <c r="EM10" s="36">
        <v>8.3900000000000001E-4</v>
      </c>
      <c r="EN10" s="14">
        <v>0.43271900000000002</v>
      </c>
      <c r="EO10" s="9">
        <v>1.0319999999999999E-3</v>
      </c>
      <c r="EP10" s="44">
        <v>0.53338600000000003</v>
      </c>
      <c r="EQ10" s="36">
        <v>1.6329999999999999E-3</v>
      </c>
      <c r="ER10" s="14">
        <v>0.19067100000000001</v>
      </c>
      <c r="ES10" s="33">
        <v>1.5430000000000001E-3</v>
      </c>
      <c r="ET10" s="12">
        <v>0.22478699999999999</v>
      </c>
      <c r="EU10" s="12">
        <v>1.565E-3</v>
      </c>
      <c r="EV10" s="12">
        <v>0.207145</v>
      </c>
      <c r="EW10" s="33">
        <v>2.2160000000000001E-3</v>
      </c>
      <c r="EX10" s="15">
        <v>0.21162800000000001</v>
      </c>
    </row>
    <row r="11" spans="1:154" x14ac:dyDescent="0.2">
      <c r="A11" s="5" t="s">
        <v>27</v>
      </c>
      <c r="B11" s="2">
        <v>7</v>
      </c>
      <c r="C11" s="2">
        <v>19905647</v>
      </c>
      <c r="D11" s="2" t="s">
        <v>25</v>
      </c>
      <c r="E11" s="2" t="s">
        <v>19</v>
      </c>
      <c r="F11" s="2" t="s">
        <v>26</v>
      </c>
      <c r="G11" s="11">
        <v>0.108177</v>
      </c>
      <c r="H11" s="11">
        <v>0.101024</v>
      </c>
      <c r="I11" s="2" t="s">
        <v>13</v>
      </c>
      <c r="J11" s="2" t="s">
        <v>10</v>
      </c>
      <c r="K11" s="8">
        <v>-5.2943999999999998E-2</v>
      </c>
      <c r="L11" s="2">
        <v>2.5399999999999999E-8</v>
      </c>
      <c r="M11" s="9">
        <v>-5.2268000000000002E-2</v>
      </c>
      <c r="N11" s="12">
        <v>1.99E-7</v>
      </c>
      <c r="O11" s="16">
        <v>-5.0604999999999997E-2</v>
      </c>
      <c r="P11" s="12">
        <v>2.9399999999999999E-8</v>
      </c>
      <c r="Q11" s="9">
        <v>-5.1242000000000003E-2</v>
      </c>
      <c r="R11" s="13">
        <v>4.9500000000000003E-7</v>
      </c>
      <c r="S11" s="14">
        <v>1.2404999999999999E-2</v>
      </c>
      <c r="T11" s="14">
        <v>0.380629</v>
      </c>
      <c r="U11" s="9">
        <v>1.5245E-2</v>
      </c>
      <c r="V11" s="14">
        <v>0.32084600000000002</v>
      </c>
      <c r="W11" s="14">
        <v>1.4231000000000001E-2</v>
      </c>
      <c r="X11" s="14">
        <v>0.29931099999999999</v>
      </c>
      <c r="Y11" s="9">
        <v>1.9744999999999999E-2</v>
      </c>
      <c r="Z11" s="44">
        <v>0.19808300000000001</v>
      </c>
      <c r="AA11" s="14">
        <v>6.1483999999999997E-2</v>
      </c>
      <c r="AB11" s="13">
        <v>3.1199999999999999E-4</v>
      </c>
      <c r="AC11" s="9">
        <v>6.1268000000000003E-2</v>
      </c>
      <c r="AD11" s="12">
        <v>6.2E-4</v>
      </c>
      <c r="AE11" s="42">
        <v>6.0961000000000001E-2</v>
      </c>
      <c r="AF11" s="12">
        <v>2.0599999999999999E-4</v>
      </c>
      <c r="AG11" s="9">
        <v>6.7863000000000007E-2</v>
      </c>
      <c r="AH11" s="13">
        <v>2.24E-4</v>
      </c>
      <c r="AI11" s="10">
        <v>2.3599999999999999E-4</v>
      </c>
      <c r="AJ11" s="14">
        <v>0.50231899999999996</v>
      </c>
      <c r="AK11" s="34">
        <v>2.2100000000000001E-4</v>
      </c>
      <c r="AL11" s="14">
        <v>0.54427499999999995</v>
      </c>
      <c r="AM11" s="36">
        <v>2.5799999999999998E-4</v>
      </c>
      <c r="AN11" s="14">
        <v>0.46160099999999998</v>
      </c>
      <c r="AO11" s="34">
        <v>-4.8899999999999996E-4</v>
      </c>
      <c r="AP11" s="44">
        <v>0.34221099999999999</v>
      </c>
      <c r="AQ11" s="2">
        <v>-2.6899999999999998E-4</v>
      </c>
      <c r="AR11" s="14">
        <v>0.63880000000000003</v>
      </c>
      <c r="AS11" s="34">
        <v>-5.8399999999999999E-4</v>
      </c>
      <c r="AT11" s="14">
        <v>0.33140500000000001</v>
      </c>
      <c r="AU11" s="36">
        <v>-3.4099999999999999E-4</v>
      </c>
      <c r="AV11" s="14">
        <v>0.54958200000000001</v>
      </c>
      <c r="AW11" s="9">
        <v>-6.0300000000000002E-4</v>
      </c>
      <c r="AX11" s="44">
        <v>0.52464599999999995</v>
      </c>
      <c r="AY11" s="2">
        <v>-3.7800000000000003E-4</v>
      </c>
      <c r="AZ11" s="14">
        <v>0.56145699999999998</v>
      </c>
      <c r="BA11" s="9">
        <v>-5.53E-4</v>
      </c>
      <c r="BB11" s="12">
        <v>0.40183600000000003</v>
      </c>
      <c r="BC11" s="12">
        <v>-4.7100000000000001E-4</v>
      </c>
      <c r="BD11" s="12">
        <v>0.467586</v>
      </c>
      <c r="BE11" s="9">
        <v>-7.1000000000000005E-5</v>
      </c>
      <c r="BF11" s="2">
        <v>0.94355299999999998</v>
      </c>
      <c r="BG11" s="10">
        <v>-1.3842999999999999E-2</v>
      </c>
      <c r="BH11" s="14">
        <v>0.134432</v>
      </c>
      <c r="BI11" s="33">
        <v>-1.5668999999999999E-2</v>
      </c>
      <c r="BJ11" s="14">
        <v>0.100564</v>
      </c>
      <c r="BK11" s="14">
        <v>-1.1370999999999999E-2</v>
      </c>
      <c r="BL11" s="14">
        <v>0.20732900000000001</v>
      </c>
      <c r="BM11" s="9">
        <v>-1.8467000000000001E-2</v>
      </c>
      <c r="BN11" s="44">
        <v>5.8074000000000001E-2</v>
      </c>
      <c r="BO11" s="42">
        <v>-5.0720000000000001E-3</v>
      </c>
      <c r="BP11" s="14">
        <v>0.70745400000000003</v>
      </c>
      <c r="BQ11" s="9">
        <v>-2.0275000000000001E-2</v>
      </c>
      <c r="BR11" s="14">
        <v>0.15532399999999999</v>
      </c>
      <c r="BS11" s="42">
        <v>-3.6280000000000001E-3</v>
      </c>
      <c r="BT11" s="14">
        <v>0.782918</v>
      </c>
      <c r="BU11" s="9">
        <v>-1.1983000000000001E-2</v>
      </c>
      <c r="BV11" s="44">
        <v>0.410723</v>
      </c>
      <c r="BW11" s="42">
        <v>4.3200000000000001E-3</v>
      </c>
      <c r="BX11" s="14">
        <v>0.79401100000000002</v>
      </c>
      <c r="BY11" s="9">
        <v>-5.0769999999999999E-3</v>
      </c>
      <c r="BZ11" s="12">
        <v>0.76739000000000002</v>
      </c>
      <c r="CA11" s="42">
        <v>4.0600000000000002E-3</v>
      </c>
      <c r="CB11" s="12">
        <v>0.80098000000000003</v>
      </c>
      <c r="CC11" s="9">
        <v>3.4299999999999999E-3</v>
      </c>
      <c r="CD11" s="13">
        <v>0.84563299999999997</v>
      </c>
      <c r="CE11" s="2">
        <v>1.08E-4</v>
      </c>
      <c r="CF11" s="14">
        <v>0.84570500000000004</v>
      </c>
      <c r="CG11" s="39">
        <v>-7.4999999999999993E-5</v>
      </c>
      <c r="CH11" s="14">
        <v>0.89502499999999996</v>
      </c>
      <c r="CI11" s="38">
        <v>1.6799999999999999E-4</v>
      </c>
      <c r="CJ11" s="14">
        <v>0.75780899999999995</v>
      </c>
      <c r="CK11" s="39">
        <v>-7.2999999999999996E-4</v>
      </c>
      <c r="CL11" s="44">
        <v>0.295122</v>
      </c>
      <c r="CM11" s="2">
        <v>-5.9400000000000002E-4</v>
      </c>
      <c r="CN11" s="14">
        <v>0.49702000000000002</v>
      </c>
      <c r="CO11" s="39">
        <v>-4.8500000000000003E-4</v>
      </c>
      <c r="CP11" s="14">
        <v>0.60011999999999999</v>
      </c>
      <c r="CQ11" s="38">
        <v>-6.6799999999999997E-4</v>
      </c>
      <c r="CR11" s="14">
        <v>0.437033</v>
      </c>
      <c r="CS11" s="39">
        <v>-5.7300000000000005E-4</v>
      </c>
      <c r="CT11" s="44">
        <v>0.63228899999999999</v>
      </c>
      <c r="CU11" s="38">
        <v>-6.4999999999999997E-4</v>
      </c>
      <c r="CV11" s="14">
        <v>0.52260700000000004</v>
      </c>
      <c r="CW11" s="9">
        <v>-8.6600000000000002E-4</v>
      </c>
      <c r="CX11" s="12">
        <v>0.40340599999999999</v>
      </c>
      <c r="CY11" s="12">
        <v>-7.6300000000000001E-4</v>
      </c>
      <c r="CZ11" s="12">
        <v>0.44601600000000002</v>
      </c>
      <c r="DA11" s="9">
        <v>3.6299999999999999E-4</v>
      </c>
      <c r="DB11" s="13">
        <v>0.78602000000000005</v>
      </c>
      <c r="DC11" s="10">
        <v>-1.2269E-2</v>
      </c>
      <c r="DD11" s="14">
        <v>8.7415999999999994E-2</v>
      </c>
      <c r="DE11" s="9">
        <v>-1.1698999999999999E-2</v>
      </c>
      <c r="DF11" s="14">
        <v>0.11949</v>
      </c>
      <c r="DG11" s="14">
        <v>-1.1971000000000001E-2</v>
      </c>
      <c r="DH11" s="14">
        <v>8.9880000000000002E-2</v>
      </c>
      <c r="DI11" s="9">
        <v>-1.3672999999999999E-2</v>
      </c>
      <c r="DJ11" s="44">
        <v>6.7755999999999997E-2</v>
      </c>
      <c r="DK11" s="2">
        <v>1.5089999999999999E-2</v>
      </c>
      <c r="DL11" s="14">
        <v>0.16137000000000001</v>
      </c>
      <c r="DM11" s="9">
        <v>1.0529999999999999E-2</v>
      </c>
      <c r="DN11" s="14">
        <v>0.35819800000000002</v>
      </c>
      <c r="DO11" s="14">
        <v>1.5696999999999999E-2</v>
      </c>
      <c r="DP11" s="14">
        <v>0.138326</v>
      </c>
      <c r="DQ11" s="9">
        <v>1.154E-2</v>
      </c>
      <c r="DR11" s="44">
        <v>0.309394</v>
      </c>
      <c r="DS11" s="2">
        <v>2.8528000000000001E-2</v>
      </c>
      <c r="DT11" s="12">
        <v>2.6089000000000001E-2</v>
      </c>
      <c r="DU11" s="9">
        <v>2.4801E-2</v>
      </c>
      <c r="DV11" s="12">
        <v>6.0165999999999997E-2</v>
      </c>
      <c r="DW11" s="12">
        <v>2.8854000000000001E-2</v>
      </c>
      <c r="DX11" s="12">
        <v>2.2044999999999999E-2</v>
      </c>
      <c r="DY11" s="9">
        <v>2.5492000000000001E-2</v>
      </c>
      <c r="DZ11" s="13">
        <v>5.7041000000000001E-2</v>
      </c>
      <c r="EA11" s="2">
        <v>-1.176E-3</v>
      </c>
      <c r="EB11" s="14">
        <v>9.9675E-2</v>
      </c>
      <c r="EC11" s="34">
        <v>-1.2199999999999999E-3</v>
      </c>
      <c r="ED11" s="14">
        <v>0.124804</v>
      </c>
      <c r="EE11" s="14">
        <v>-1.0759999999999999E-3</v>
      </c>
      <c r="EF11" s="14">
        <v>0.12931100000000001</v>
      </c>
      <c r="EG11" s="34">
        <v>-1.647E-3</v>
      </c>
      <c r="EH11" s="44">
        <v>9.4534000000000007E-2</v>
      </c>
      <c r="EI11" s="36">
        <v>1.21E-4</v>
      </c>
      <c r="EJ11" s="14">
        <v>0.91765699999999994</v>
      </c>
      <c r="EK11" s="34">
        <v>4.17E-4</v>
      </c>
      <c r="EL11" s="14">
        <v>0.76106200000000002</v>
      </c>
      <c r="EM11" s="36">
        <v>1.2E-5</v>
      </c>
      <c r="EN11" s="14">
        <v>0.99162600000000001</v>
      </c>
      <c r="EO11" s="9">
        <v>3.39E-4</v>
      </c>
      <c r="EP11" s="44">
        <v>0.84652099999999997</v>
      </c>
      <c r="EQ11" s="36">
        <v>1.462E-3</v>
      </c>
      <c r="ER11" s="14">
        <v>0.27424199999999999</v>
      </c>
      <c r="ES11" s="33">
        <v>1.359E-3</v>
      </c>
      <c r="ET11" s="12">
        <v>0.31831999999999999</v>
      </c>
      <c r="EU11" s="12">
        <v>1.3270000000000001E-3</v>
      </c>
      <c r="EV11" s="12">
        <v>0.31811800000000001</v>
      </c>
      <c r="EW11" s="33">
        <v>2.1069999999999999E-3</v>
      </c>
      <c r="EX11" s="15">
        <v>0.27128799999999997</v>
      </c>
    </row>
    <row r="12" spans="1:154" x14ac:dyDescent="0.2">
      <c r="A12" s="5" t="s">
        <v>28</v>
      </c>
      <c r="B12" s="2">
        <v>7</v>
      </c>
      <c r="C12" s="2">
        <v>19918603</v>
      </c>
      <c r="D12" s="2" t="s">
        <v>25</v>
      </c>
      <c r="E12" s="2" t="s">
        <v>19</v>
      </c>
      <c r="F12" s="2" t="s">
        <v>26</v>
      </c>
      <c r="G12" s="11">
        <v>0.110721</v>
      </c>
      <c r="H12" s="11">
        <v>0.115216</v>
      </c>
      <c r="I12" s="2" t="s">
        <v>13</v>
      </c>
      <c r="J12" s="2" t="s">
        <v>17</v>
      </c>
      <c r="K12" s="8">
        <v>-5.4765000000000001E-2</v>
      </c>
      <c r="L12" s="2">
        <v>1.9500000000000001E-9</v>
      </c>
      <c r="M12" s="9">
        <v>-5.2482000000000001E-2</v>
      </c>
      <c r="N12" s="12">
        <v>7.1200000000000002E-8</v>
      </c>
      <c r="O12" s="16">
        <v>-5.1596000000000003E-2</v>
      </c>
      <c r="P12" s="12">
        <v>3.6100000000000001E-9</v>
      </c>
      <c r="Q12" s="9">
        <v>-5.2047999999999997E-2</v>
      </c>
      <c r="R12" s="13">
        <v>1.09E-7</v>
      </c>
      <c r="S12" s="14">
        <v>1.5615E-2</v>
      </c>
      <c r="T12" s="14">
        <v>0.24950700000000001</v>
      </c>
      <c r="U12" s="9">
        <v>1.4626E-2</v>
      </c>
      <c r="V12" s="14">
        <v>0.32456000000000002</v>
      </c>
      <c r="W12" s="14">
        <v>1.9181E-2</v>
      </c>
      <c r="X12" s="14">
        <v>0.14405299999999999</v>
      </c>
      <c r="Y12" s="9">
        <v>2.2724999999999999E-2</v>
      </c>
      <c r="Z12" s="44">
        <v>0.123476</v>
      </c>
      <c r="AA12" s="14">
        <v>6.7905999999999994E-2</v>
      </c>
      <c r="AB12" s="13">
        <v>3.1699999999999998E-5</v>
      </c>
      <c r="AC12" s="9">
        <v>6.4523999999999998E-2</v>
      </c>
      <c r="AD12" s="12">
        <v>1.73E-4</v>
      </c>
      <c r="AE12" s="42">
        <v>6.7944000000000004E-2</v>
      </c>
      <c r="AF12" s="12">
        <v>1.49E-5</v>
      </c>
      <c r="AG12" s="9">
        <v>7.3016999999999999E-2</v>
      </c>
      <c r="AH12" s="13">
        <v>3.3399999999999999E-5</v>
      </c>
      <c r="AI12" s="10">
        <v>4.2000000000000002E-4</v>
      </c>
      <c r="AJ12" s="14">
        <v>0.22133900000000001</v>
      </c>
      <c r="AK12" s="34">
        <v>3.8999999999999999E-4</v>
      </c>
      <c r="AL12" s="14">
        <v>0.27779100000000001</v>
      </c>
      <c r="AM12" s="36">
        <v>4.4799999999999999E-4</v>
      </c>
      <c r="AN12" s="14">
        <v>0.18978600000000001</v>
      </c>
      <c r="AO12" s="34">
        <v>-2.9599999999999998E-4</v>
      </c>
      <c r="AP12" s="44">
        <v>0.55406900000000003</v>
      </c>
      <c r="AQ12" s="2">
        <v>-4.3199999999999998E-4</v>
      </c>
      <c r="AR12" s="14">
        <v>0.43211300000000002</v>
      </c>
      <c r="AS12" s="34">
        <v>-6.5399999999999996E-4</v>
      </c>
      <c r="AT12" s="14">
        <v>0.26573400000000003</v>
      </c>
      <c r="AU12" s="36">
        <v>-4.9700000000000005E-4</v>
      </c>
      <c r="AV12" s="14">
        <v>0.36435600000000001</v>
      </c>
      <c r="AW12" s="9">
        <v>-6.3000000000000003E-4</v>
      </c>
      <c r="AX12" s="44">
        <v>0.49191099999999999</v>
      </c>
      <c r="AY12" s="2">
        <v>-7.2300000000000001E-4</v>
      </c>
      <c r="AZ12" s="14">
        <v>0.250998</v>
      </c>
      <c r="BA12" s="9">
        <v>-9.5100000000000002E-4</v>
      </c>
      <c r="BB12" s="12">
        <v>0.135819</v>
      </c>
      <c r="BC12" s="12">
        <v>-8.2200000000000003E-4</v>
      </c>
      <c r="BD12" s="12">
        <v>0.18979299999999999</v>
      </c>
      <c r="BE12" s="9">
        <v>-4.4799999999999999E-4</v>
      </c>
      <c r="BF12" s="2">
        <v>0.640988</v>
      </c>
      <c r="BG12" s="10">
        <v>-1.5875E-2</v>
      </c>
      <c r="BH12" s="14">
        <v>7.3533000000000001E-2</v>
      </c>
      <c r="BI12" s="33">
        <v>-1.7170000000000001E-2</v>
      </c>
      <c r="BJ12" s="14">
        <v>6.2816999999999998E-2</v>
      </c>
      <c r="BK12" s="14">
        <v>-1.2696000000000001E-2</v>
      </c>
      <c r="BL12" s="14">
        <v>0.141481</v>
      </c>
      <c r="BM12" s="9">
        <v>-2.0145E-2</v>
      </c>
      <c r="BN12" s="13">
        <v>3.1043000000000001E-2</v>
      </c>
      <c r="BO12" s="42">
        <v>3.9500000000000001E-4</v>
      </c>
      <c r="BP12" s="14">
        <v>0.97562800000000005</v>
      </c>
      <c r="BQ12" s="9">
        <v>-1.5233E-2</v>
      </c>
      <c r="BR12" s="14">
        <v>0.27003899999999997</v>
      </c>
      <c r="BS12" s="42">
        <v>3.3899999999999998E-3</v>
      </c>
      <c r="BT12" s="14">
        <v>0.78800000000000003</v>
      </c>
      <c r="BU12" s="9">
        <v>-4.1099999999999999E-3</v>
      </c>
      <c r="BV12" s="44">
        <v>0.76890499999999995</v>
      </c>
      <c r="BW12" s="42">
        <v>1.1710999999999999E-2</v>
      </c>
      <c r="BX12" s="14">
        <v>0.458843</v>
      </c>
      <c r="BY12" s="9">
        <v>3.4200000000000002E-4</v>
      </c>
      <c r="BZ12" s="12">
        <v>0.98341500000000004</v>
      </c>
      <c r="CA12" s="42">
        <v>1.1827000000000001E-2</v>
      </c>
      <c r="CB12" s="12">
        <v>0.44169000000000003</v>
      </c>
      <c r="CC12" s="9">
        <v>1.1527000000000001E-2</v>
      </c>
      <c r="CD12" s="13">
        <v>0.492952</v>
      </c>
      <c r="CE12" s="2">
        <v>1.1E-5</v>
      </c>
      <c r="CF12" s="14">
        <v>0.98402999999999996</v>
      </c>
      <c r="CG12" s="39">
        <v>-4.0000000000000003E-5</v>
      </c>
      <c r="CH12" s="14">
        <v>0.94267800000000002</v>
      </c>
      <c r="CI12" s="38">
        <v>7.4999999999999993E-5</v>
      </c>
      <c r="CJ12" s="14">
        <v>0.88665700000000003</v>
      </c>
      <c r="CK12" s="39">
        <v>-6.9099999999999999E-4</v>
      </c>
      <c r="CL12" s="44">
        <v>0.30238100000000001</v>
      </c>
      <c r="CM12" s="2">
        <v>-1.0219999999999999E-3</v>
      </c>
      <c r="CN12" s="14">
        <v>0.21837599999999999</v>
      </c>
      <c r="CO12" s="39">
        <v>-4.9200000000000003E-4</v>
      </c>
      <c r="CP12" s="14">
        <v>0.58616400000000002</v>
      </c>
      <c r="CQ12" s="38">
        <v>-1.067E-3</v>
      </c>
      <c r="CR12" s="14">
        <v>0.190967</v>
      </c>
      <c r="CS12" s="39">
        <v>-1.6899999999999999E-4</v>
      </c>
      <c r="CT12" s="44">
        <v>0.88483699999999998</v>
      </c>
      <c r="CU12" s="38">
        <v>-9.59E-4</v>
      </c>
      <c r="CV12" s="14">
        <v>0.32547399999999999</v>
      </c>
      <c r="CW12" s="9">
        <v>-1.248E-3</v>
      </c>
      <c r="CX12" s="12">
        <v>0.209758</v>
      </c>
      <c r="CY12" s="12">
        <v>-1.049E-3</v>
      </c>
      <c r="CZ12" s="12">
        <v>0.27484900000000001</v>
      </c>
      <c r="DA12" s="9">
        <v>2.04E-4</v>
      </c>
      <c r="DB12" s="13">
        <v>0.87231000000000003</v>
      </c>
      <c r="DC12" s="10">
        <v>-1.2537E-2</v>
      </c>
      <c r="DD12" s="14">
        <v>7.1859000000000006E-2</v>
      </c>
      <c r="DE12" s="9">
        <v>-1.2061000000000001E-2</v>
      </c>
      <c r="DF12" s="14">
        <v>9.9523E-2</v>
      </c>
      <c r="DG12" s="14">
        <v>-1.1904E-2</v>
      </c>
      <c r="DH12" s="14">
        <v>8.1791000000000003E-2</v>
      </c>
      <c r="DI12" s="9">
        <v>-1.4115000000000001E-2</v>
      </c>
      <c r="DJ12" s="44">
        <v>5.2062999999999998E-2</v>
      </c>
      <c r="DK12" s="2">
        <v>1.8145000000000001E-2</v>
      </c>
      <c r="DL12" s="14">
        <v>8.2047999999999996E-2</v>
      </c>
      <c r="DM12" s="9">
        <v>1.3908E-2</v>
      </c>
      <c r="DN12" s="14">
        <v>0.21246300000000001</v>
      </c>
      <c r="DO12" s="14">
        <v>1.9435000000000001E-2</v>
      </c>
      <c r="DP12" s="14">
        <v>5.8194000000000003E-2</v>
      </c>
      <c r="DQ12" s="9">
        <v>1.7135999999999998E-2</v>
      </c>
      <c r="DR12" s="44">
        <v>0.11999799999999999</v>
      </c>
      <c r="DS12" s="2">
        <v>3.2363999999999997E-2</v>
      </c>
      <c r="DT12" s="12">
        <v>9.1520000000000004E-3</v>
      </c>
      <c r="DU12" s="9">
        <v>2.7040999999999999E-2</v>
      </c>
      <c r="DV12" s="12">
        <v>3.4735000000000002E-2</v>
      </c>
      <c r="DW12" s="12">
        <v>3.2911000000000003E-2</v>
      </c>
      <c r="DX12" s="12">
        <v>6.9670000000000001E-3</v>
      </c>
      <c r="DY12" s="9">
        <v>3.0387000000000001E-2</v>
      </c>
      <c r="DZ12" s="13">
        <v>1.9189000000000001E-2</v>
      </c>
      <c r="EA12" s="2">
        <v>-7.9900000000000001E-4</v>
      </c>
      <c r="EB12" s="14">
        <v>0.23926700000000001</v>
      </c>
      <c r="EC12" s="34">
        <v>-9.5299999999999996E-4</v>
      </c>
      <c r="ED12" s="14">
        <v>0.21809700000000001</v>
      </c>
      <c r="EE12" s="14">
        <v>-6.9399999999999996E-4</v>
      </c>
      <c r="EF12" s="14">
        <v>0.303734</v>
      </c>
      <c r="EG12" s="34">
        <v>-1.377E-3</v>
      </c>
      <c r="EH12" s="44">
        <v>0.14463200000000001</v>
      </c>
      <c r="EI12" s="36">
        <v>-8.5000000000000006E-5</v>
      </c>
      <c r="EJ12" s="14">
        <v>0.93734499999999998</v>
      </c>
      <c r="EK12" s="34">
        <v>4.7800000000000002E-4</v>
      </c>
      <c r="EL12" s="14">
        <v>0.72036699999999998</v>
      </c>
      <c r="EM12" s="36">
        <v>-1.4300000000000001E-4</v>
      </c>
      <c r="EN12" s="14">
        <v>0.89415199999999995</v>
      </c>
      <c r="EO12" s="9">
        <v>7.5500000000000003E-4</v>
      </c>
      <c r="EP12" s="44">
        <v>0.65419000000000005</v>
      </c>
      <c r="EQ12" s="36">
        <v>7.7899999999999996E-4</v>
      </c>
      <c r="ER12" s="14">
        <v>0.53484399999999999</v>
      </c>
      <c r="ES12" s="33">
        <v>6.2600000000000004E-4</v>
      </c>
      <c r="ET12" s="12">
        <v>0.62424599999999997</v>
      </c>
      <c r="EU12" s="12">
        <v>6.5399999999999996E-4</v>
      </c>
      <c r="EV12" s="12">
        <v>0.60024299999999997</v>
      </c>
      <c r="EW12" s="33">
        <v>1.678E-3</v>
      </c>
      <c r="EX12" s="15">
        <v>0.352377</v>
      </c>
    </row>
    <row r="13" spans="1:154" x14ac:dyDescent="0.2">
      <c r="A13" s="5" t="s">
        <v>29</v>
      </c>
      <c r="B13" s="2">
        <v>7</v>
      </c>
      <c r="C13" s="2">
        <v>19920372</v>
      </c>
      <c r="D13" s="2" t="s">
        <v>26</v>
      </c>
      <c r="E13" s="2" t="s">
        <v>0</v>
      </c>
      <c r="F13" s="2" t="s">
        <v>0</v>
      </c>
      <c r="G13" s="11">
        <v>0.10874200000000001</v>
      </c>
      <c r="H13" s="11">
        <v>0.113458</v>
      </c>
      <c r="I13" s="2" t="s">
        <v>13</v>
      </c>
      <c r="J13" s="2" t="s">
        <v>17</v>
      </c>
      <c r="K13" s="8">
        <v>-5.4212000000000003E-2</v>
      </c>
      <c r="L13" s="2">
        <v>3.6199999999999999E-9</v>
      </c>
      <c r="M13" s="9">
        <v>-5.1991999999999997E-2</v>
      </c>
      <c r="N13" s="12">
        <v>1.1300000000000001E-7</v>
      </c>
      <c r="O13" s="16">
        <v>-5.1124000000000003E-2</v>
      </c>
      <c r="P13" s="12">
        <v>6.4199999999999998E-9</v>
      </c>
      <c r="Q13" s="9">
        <v>-5.2153999999999999E-2</v>
      </c>
      <c r="R13" s="13">
        <v>1.2499999999999999E-7</v>
      </c>
      <c r="S13" s="14">
        <v>1.8086000000000001E-2</v>
      </c>
      <c r="T13" s="14">
        <v>0.186082</v>
      </c>
      <c r="U13" s="9">
        <v>1.83E-2</v>
      </c>
      <c r="V13" s="14">
        <v>0.220718</v>
      </c>
      <c r="W13" s="14">
        <v>2.1382999999999999E-2</v>
      </c>
      <c r="X13" s="14">
        <v>0.10642500000000001</v>
      </c>
      <c r="Y13" s="9">
        <v>2.4652E-2</v>
      </c>
      <c r="Z13" s="44">
        <v>9.6751000000000004E-2</v>
      </c>
      <c r="AA13" s="14">
        <v>6.9377999999999995E-2</v>
      </c>
      <c r="AB13" s="13">
        <v>2.4600000000000002E-5</v>
      </c>
      <c r="AC13" s="9">
        <v>6.6534999999999997E-2</v>
      </c>
      <c r="AD13" s="12">
        <v>1.21E-4</v>
      </c>
      <c r="AE13" s="42">
        <v>6.9278999999999993E-2</v>
      </c>
      <c r="AF13" s="12">
        <v>1.1800000000000001E-5</v>
      </c>
      <c r="AG13" s="9">
        <v>7.4945999999999999E-2</v>
      </c>
      <c r="AH13" s="13">
        <v>2.3300000000000001E-5</v>
      </c>
      <c r="AI13" s="10">
        <v>2.99E-4</v>
      </c>
      <c r="AJ13" s="14">
        <v>0.38613799999999998</v>
      </c>
      <c r="AK13" s="34">
        <v>2.9599999999999998E-4</v>
      </c>
      <c r="AL13" s="14">
        <v>0.41190399999999999</v>
      </c>
      <c r="AM13" s="36">
        <v>3.2600000000000001E-4</v>
      </c>
      <c r="AN13" s="14">
        <v>0.34192499999999998</v>
      </c>
      <c r="AO13" s="34">
        <v>-3.9199999999999999E-4</v>
      </c>
      <c r="AP13" s="44">
        <v>0.43475399999999997</v>
      </c>
      <c r="AQ13" s="2">
        <v>-4.5399999999999998E-4</v>
      </c>
      <c r="AR13" s="14">
        <v>0.41721200000000003</v>
      </c>
      <c r="AS13" s="34">
        <v>-6.11E-4</v>
      </c>
      <c r="AT13" s="14">
        <v>0.30453599999999997</v>
      </c>
      <c r="AU13" s="36">
        <v>-5.1400000000000003E-4</v>
      </c>
      <c r="AV13" s="14">
        <v>0.35595399999999999</v>
      </c>
      <c r="AW13" s="9">
        <v>-5.9500000000000004E-4</v>
      </c>
      <c r="AX13" s="44">
        <v>0.52043099999999998</v>
      </c>
      <c r="AY13" s="2">
        <v>-6.3100000000000005E-4</v>
      </c>
      <c r="AZ13" s="14">
        <v>0.321822</v>
      </c>
      <c r="BA13" s="9">
        <v>-8.6300000000000005E-4</v>
      </c>
      <c r="BB13" s="12">
        <v>0.18068799999999999</v>
      </c>
      <c r="BC13" s="12">
        <v>-7.2900000000000005E-4</v>
      </c>
      <c r="BD13" s="12">
        <v>0.24998400000000001</v>
      </c>
      <c r="BE13" s="9">
        <v>-3.4400000000000001E-4</v>
      </c>
      <c r="BF13" s="2">
        <v>0.72256900000000002</v>
      </c>
      <c r="BG13" s="10">
        <v>-1.3431999999999999E-2</v>
      </c>
      <c r="BH13" s="14">
        <v>0.132601</v>
      </c>
      <c r="BI13" s="33">
        <v>-1.4505000000000001E-2</v>
      </c>
      <c r="BJ13" s="14">
        <v>0.118302</v>
      </c>
      <c r="BK13" s="14">
        <v>-1.0237E-2</v>
      </c>
      <c r="BL13" s="14">
        <v>0.239089</v>
      </c>
      <c r="BM13" s="9">
        <v>-1.7635999999999999E-2</v>
      </c>
      <c r="BN13" s="44">
        <v>6.0742999999999998E-2</v>
      </c>
      <c r="BO13" s="42">
        <v>1.6670000000000001E-3</v>
      </c>
      <c r="BP13" s="14">
        <v>0.89837800000000001</v>
      </c>
      <c r="BQ13" s="9">
        <v>-1.2196E-2</v>
      </c>
      <c r="BR13" s="14">
        <v>0.380722</v>
      </c>
      <c r="BS13" s="42">
        <v>4.4609999999999997E-3</v>
      </c>
      <c r="BT13" s="14">
        <v>0.72580699999999998</v>
      </c>
      <c r="BU13" s="9">
        <v>-3.4499999999999999E-3</v>
      </c>
      <c r="BV13" s="44">
        <v>0.80637499999999995</v>
      </c>
      <c r="BW13" s="42">
        <v>1.0624E-2</v>
      </c>
      <c r="BX13" s="14">
        <v>0.50506600000000001</v>
      </c>
      <c r="BY13" s="9">
        <v>1.0809999999999999E-3</v>
      </c>
      <c r="BZ13" s="12">
        <v>0.94807600000000003</v>
      </c>
      <c r="CA13" s="42">
        <v>1.0477999999999999E-2</v>
      </c>
      <c r="CB13" s="12">
        <v>0.49890000000000001</v>
      </c>
      <c r="CC13" s="9">
        <v>1.0127000000000001E-2</v>
      </c>
      <c r="CD13" s="13">
        <v>0.54975399999999996</v>
      </c>
      <c r="CE13" s="2">
        <v>6.0999999999999999E-5</v>
      </c>
      <c r="CF13" s="14">
        <v>0.90979600000000005</v>
      </c>
      <c r="CG13" s="39">
        <v>-1.9000000000000001E-5</v>
      </c>
      <c r="CH13" s="14">
        <v>0.972916</v>
      </c>
      <c r="CI13" s="38">
        <v>1.16E-4</v>
      </c>
      <c r="CJ13" s="14">
        <v>0.82645100000000005</v>
      </c>
      <c r="CK13" s="39">
        <v>-7.54E-4</v>
      </c>
      <c r="CL13" s="44">
        <v>0.26317400000000002</v>
      </c>
      <c r="CM13" s="2">
        <v>-8.1300000000000003E-4</v>
      </c>
      <c r="CN13" s="14">
        <v>0.33640399999999998</v>
      </c>
      <c r="CO13" s="39">
        <v>-3.9399999999999998E-4</v>
      </c>
      <c r="CP13" s="14">
        <v>0.667242</v>
      </c>
      <c r="CQ13" s="38">
        <v>-8.4999999999999995E-4</v>
      </c>
      <c r="CR13" s="14">
        <v>0.30713800000000002</v>
      </c>
      <c r="CS13" s="39">
        <v>-4.35E-4</v>
      </c>
      <c r="CT13" s="44">
        <v>0.71067199999999997</v>
      </c>
      <c r="CU13" s="38">
        <v>-8.6700000000000004E-4</v>
      </c>
      <c r="CV13" s="14">
        <v>0.37980900000000001</v>
      </c>
      <c r="CW13" s="9">
        <v>-1.16E-3</v>
      </c>
      <c r="CX13" s="12">
        <v>0.24912300000000001</v>
      </c>
      <c r="CY13" s="12">
        <v>-9.5299999999999996E-4</v>
      </c>
      <c r="CZ13" s="12">
        <v>0.32645600000000002</v>
      </c>
      <c r="DA13" s="9">
        <v>2.5300000000000002E-4</v>
      </c>
      <c r="DB13" s="13">
        <v>0.84362800000000004</v>
      </c>
      <c r="DC13" s="10">
        <v>-1.3155999999999999E-2</v>
      </c>
      <c r="DD13" s="14">
        <v>6.0715999999999999E-2</v>
      </c>
      <c r="DE13" s="9">
        <v>-1.2498E-2</v>
      </c>
      <c r="DF13" s="14">
        <v>9.0071999999999999E-2</v>
      </c>
      <c r="DG13" s="14">
        <v>-1.2548E-2</v>
      </c>
      <c r="DH13" s="14">
        <v>6.8534999999999999E-2</v>
      </c>
      <c r="DI13" s="9">
        <v>-1.4753E-2</v>
      </c>
      <c r="DJ13" s="13">
        <v>4.3765999999999999E-2</v>
      </c>
      <c r="DK13" s="2">
        <v>1.9696000000000002E-2</v>
      </c>
      <c r="DL13" s="14">
        <v>6.1903E-2</v>
      </c>
      <c r="DM13" s="9">
        <v>1.6867E-2</v>
      </c>
      <c r="DN13" s="14">
        <v>0.134437</v>
      </c>
      <c r="DO13" s="14">
        <v>2.1045000000000001E-2</v>
      </c>
      <c r="DP13" s="14">
        <v>4.2455E-2</v>
      </c>
      <c r="DQ13" s="9">
        <v>1.9217999999999999E-2</v>
      </c>
      <c r="DR13" s="44">
        <v>8.4306000000000006E-2</v>
      </c>
      <c r="DS13" s="2">
        <v>3.4161999999999998E-2</v>
      </c>
      <c r="DT13" s="12">
        <v>6.417E-3</v>
      </c>
      <c r="DU13" s="9">
        <v>2.9683999999999999E-2</v>
      </c>
      <c r="DV13" s="12">
        <v>2.1645999999999999E-2</v>
      </c>
      <c r="DW13" s="12">
        <v>3.4741000000000001E-2</v>
      </c>
      <c r="DX13" s="12">
        <v>4.7850000000000002E-3</v>
      </c>
      <c r="DY13" s="9">
        <v>3.2792000000000002E-2</v>
      </c>
      <c r="DZ13" s="13">
        <v>1.2253E-2</v>
      </c>
      <c r="EA13" s="2">
        <v>-8.8000000000000003E-4</v>
      </c>
      <c r="EB13" s="14">
        <v>0.19728699999999999</v>
      </c>
      <c r="EC13" s="34">
        <v>-1.0009999999999999E-3</v>
      </c>
      <c r="ED13" s="14">
        <v>0.197851</v>
      </c>
      <c r="EE13" s="14">
        <v>-7.8399999999999997E-4</v>
      </c>
      <c r="EF13" s="14">
        <v>0.24790000000000001</v>
      </c>
      <c r="EG13" s="34">
        <v>-1.4040000000000001E-3</v>
      </c>
      <c r="EH13" s="44">
        <v>0.139238</v>
      </c>
      <c r="EI13" s="36">
        <v>1.2799999999999999E-4</v>
      </c>
      <c r="EJ13" s="14">
        <v>0.90771400000000002</v>
      </c>
      <c r="EK13" s="34">
        <v>9.41E-4</v>
      </c>
      <c r="EL13" s="14">
        <v>0.486039</v>
      </c>
      <c r="EM13" s="36">
        <v>6.8999999999999997E-5</v>
      </c>
      <c r="EN13" s="14">
        <v>0.94965699999999997</v>
      </c>
      <c r="EO13" s="9">
        <v>1.147E-3</v>
      </c>
      <c r="EP13" s="44">
        <v>0.50084499999999998</v>
      </c>
      <c r="EQ13" s="36">
        <v>1.124E-3</v>
      </c>
      <c r="ER13" s="14">
        <v>0.37704500000000002</v>
      </c>
      <c r="ES13" s="33">
        <v>9.810000000000001E-4</v>
      </c>
      <c r="ET13" s="12">
        <v>0.44941999999999999</v>
      </c>
      <c r="EU13" s="12">
        <v>1.0059999999999999E-3</v>
      </c>
      <c r="EV13" s="12">
        <v>0.42701800000000001</v>
      </c>
      <c r="EW13" s="33">
        <v>2.0600000000000002E-3</v>
      </c>
      <c r="EX13" s="15">
        <v>0.25770300000000002</v>
      </c>
    </row>
    <row r="14" spans="1:154" x14ac:dyDescent="0.2">
      <c r="A14" s="5" t="s">
        <v>30</v>
      </c>
      <c r="B14" s="2">
        <v>7</v>
      </c>
      <c r="C14" s="2">
        <v>19921248</v>
      </c>
      <c r="D14" s="2" t="s">
        <v>26</v>
      </c>
      <c r="E14" s="2" t="s">
        <v>0</v>
      </c>
      <c r="F14" s="2" t="s">
        <v>0</v>
      </c>
      <c r="G14" s="11">
        <v>0.13353999999999999</v>
      </c>
      <c r="H14" s="11">
        <v>0.15118799999999999</v>
      </c>
      <c r="I14" s="2" t="s">
        <v>9</v>
      </c>
      <c r="J14" s="2" t="s">
        <v>10</v>
      </c>
      <c r="K14" s="8">
        <v>-4.7390000000000002E-2</v>
      </c>
      <c r="L14" s="2">
        <v>1.39E-8</v>
      </c>
      <c r="M14" s="9">
        <v>-4.3251999999999999E-2</v>
      </c>
      <c r="N14" s="12">
        <v>1.5200000000000001E-6</v>
      </c>
      <c r="O14" s="16">
        <v>-4.3628E-2</v>
      </c>
      <c r="P14" s="12">
        <v>4.88E-8</v>
      </c>
      <c r="Q14" s="9">
        <v>-4.3892E-2</v>
      </c>
      <c r="R14" s="13">
        <v>1.06E-6</v>
      </c>
      <c r="S14" s="14">
        <v>2.2200000000000002E-3</v>
      </c>
      <c r="T14" s="14">
        <v>0.85485100000000003</v>
      </c>
      <c r="U14" s="9">
        <v>5.868E-3</v>
      </c>
      <c r="V14" s="14">
        <v>0.66139099999999995</v>
      </c>
      <c r="W14" s="14">
        <v>6.228E-3</v>
      </c>
      <c r="X14" s="14">
        <v>0.59581300000000004</v>
      </c>
      <c r="Y14" s="9">
        <v>6.607E-3</v>
      </c>
      <c r="Z14" s="44">
        <v>0.618919</v>
      </c>
      <c r="AA14" s="14">
        <v>4.4976000000000002E-2</v>
      </c>
      <c r="AB14" s="13">
        <v>2.1740000000000002E-3</v>
      </c>
      <c r="AC14" s="9">
        <v>4.2410000000000003E-2</v>
      </c>
      <c r="AD14" s="12">
        <v>6.0169999999999998E-3</v>
      </c>
      <c r="AE14" s="42">
        <v>4.5968000000000002E-2</v>
      </c>
      <c r="AF14" s="12">
        <v>1.1100000000000001E-3</v>
      </c>
      <c r="AG14" s="9">
        <v>4.7931000000000001E-2</v>
      </c>
      <c r="AH14" s="13">
        <v>2.5790000000000001E-3</v>
      </c>
      <c r="AI14" s="10">
        <v>2.99E-4</v>
      </c>
      <c r="AJ14" s="14">
        <v>0.340173</v>
      </c>
      <c r="AK14" s="34">
        <v>2.4399999999999999E-4</v>
      </c>
      <c r="AL14" s="14">
        <v>0.463754</v>
      </c>
      <c r="AM14" s="36">
        <v>3.4000000000000002E-4</v>
      </c>
      <c r="AN14" s="14">
        <v>0.27810800000000002</v>
      </c>
      <c r="AO14" s="34">
        <v>-2.5900000000000001E-4</v>
      </c>
      <c r="AP14" s="44">
        <v>0.569492</v>
      </c>
      <c r="AQ14" s="2">
        <v>-5.2300000000000003E-4</v>
      </c>
      <c r="AR14" s="14">
        <v>0.29654199999999997</v>
      </c>
      <c r="AS14" s="34">
        <v>-6.38E-4</v>
      </c>
      <c r="AT14" s="14">
        <v>0.24043</v>
      </c>
      <c r="AU14" s="36">
        <v>-5.5699999999999999E-4</v>
      </c>
      <c r="AV14" s="14">
        <v>0.26411299999999999</v>
      </c>
      <c r="AW14" s="9">
        <v>-9.0399999999999996E-4</v>
      </c>
      <c r="AX14" s="44">
        <v>0.28734700000000002</v>
      </c>
      <c r="AY14" s="2">
        <v>-8.5400000000000005E-4</v>
      </c>
      <c r="AZ14" s="14">
        <v>0.136155</v>
      </c>
      <c r="BA14" s="9">
        <v>-9.9700000000000006E-4</v>
      </c>
      <c r="BB14" s="12">
        <v>8.5640999999999995E-2</v>
      </c>
      <c r="BC14" s="12">
        <v>-9.3800000000000003E-4</v>
      </c>
      <c r="BD14" s="12">
        <v>9.9917000000000006E-2</v>
      </c>
      <c r="BE14" s="9">
        <v>-1.026E-3</v>
      </c>
      <c r="BF14" s="2">
        <v>0.24488199999999999</v>
      </c>
      <c r="BG14" s="10">
        <v>-1.1603E-2</v>
      </c>
      <c r="BH14" s="14">
        <v>0.15337999999999999</v>
      </c>
      <c r="BI14" s="33">
        <v>-1.2616E-2</v>
      </c>
      <c r="BJ14" s="14">
        <v>0.137764</v>
      </c>
      <c r="BK14" s="14">
        <v>-8.652E-3</v>
      </c>
      <c r="BL14" s="14">
        <v>0.27374700000000002</v>
      </c>
      <c r="BM14" s="9">
        <v>-1.4857E-2</v>
      </c>
      <c r="BN14" s="44">
        <v>8.269E-2</v>
      </c>
      <c r="BO14" s="42">
        <v>-5.94E-3</v>
      </c>
      <c r="BP14" s="14">
        <v>0.60866900000000002</v>
      </c>
      <c r="BQ14" s="9">
        <v>-1.3384999999999999E-2</v>
      </c>
      <c r="BR14" s="14">
        <v>0.28329500000000002</v>
      </c>
      <c r="BS14" s="42">
        <v>-2.64E-3</v>
      </c>
      <c r="BT14" s="14">
        <v>0.81523500000000004</v>
      </c>
      <c r="BU14" s="9">
        <v>-1.3192000000000001E-2</v>
      </c>
      <c r="BV14" s="44">
        <v>0.29400300000000001</v>
      </c>
      <c r="BW14" s="42">
        <v>3.3319999999999999E-3</v>
      </c>
      <c r="BX14" s="14">
        <v>0.81507799999999997</v>
      </c>
      <c r="BY14" s="9">
        <v>-7.3099999999999999E-4</v>
      </c>
      <c r="BZ14" s="12">
        <v>0.96076399999999995</v>
      </c>
      <c r="CA14" s="42">
        <v>4.3420000000000004E-3</v>
      </c>
      <c r="CB14" s="12">
        <v>0.75382400000000005</v>
      </c>
      <c r="CC14" s="9">
        <v>-1.7100000000000001E-4</v>
      </c>
      <c r="CD14" s="13">
        <v>0.99101899999999998</v>
      </c>
      <c r="CE14" s="2">
        <v>-1.9000000000000001E-5</v>
      </c>
      <c r="CF14" s="14">
        <v>0.96987299999999999</v>
      </c>
      <c r="CG14" s="39">
        <v>-7.7999999999999999E-5</v>
      </c>
      <c r="CH14" s="14">
        <v>0.87835099999999999</v>
      </c>
      <c r="CI14" s="38">
        <v>4.1999999999999998E-5</v>
      </c>
      <c r="CJ14" s="14">
        <v>0.93075399999999997</v>
      </c>
      <c r="CK14" s="39">
        <v>-9.9200000000000004E-4</v>
      </c>
      <c r="CL14" s="44">
        <v>0.104407</v>
      </c>
      <c r="CM14" s="2">
        <v>-2.8800000000000001E-4</v>
      </c>
      <c r="CN14" s="14">
        <v>0.70322399999999996</v>
      </c>
      <c r="CO14" s="39">
        <v>-1.5300000000000001E-4</v>
      </c>
      <c r="CP14" s="14">
        <v>0.85397100000000004</v>
      </c>
      <c r="CQ14" s="38">
        <v>-2.6899999999999998E-4</v>
      </c>
      <c r="CR14" s="14">
        <v>0.71690100000000001</v>
      </c>
      <c r="CS14" s="39">
        <v>-2.2100000000000001E-4</v>
      </c>
      <c r="CT14" s="44">
        <v>0.83591899999999997</v>
      </c>
      <c r="CU14" s="38">
        <v>-4.5300000000000001E-4</v>
      </c>
      <c r="CV14" s="14">
        <v>0.60901300000000003</v>
      </c>
      <c r="CW14" s="9">
        <v>-8.4699999999999999E-4</v>
      </c>
      <c r="CX14" s="12">
        <v>0.34820800000000002</v>
      </c>
      <c r="CY14" s="12">
        <v>-5.3899999999999998E-4</v>
      </c>
      <c r="CZ14" s="12">
        <v>0.53711699999999996</v>
      </c>
      <c r="DA14" s="9">
        <v>7.4200000000000004E-4</v>
      </c>
      <c r="DB14" s="13">
        <v>0.52022400000000002</v>
      </c>
      <c r="DC14" s="10">
        <v>-5.8960000000000002E-3</v>
      </c>
      <c r="DD14" s="14">
        <v>0.35361399999999998</v>
      </c>
      <c r="DE14" s="9">
        <v>-4.3220000000000003E-3</v>
      </c>
      <c r="DF14" s="14">
        <v>0.51958099999999996</v>
      </c>
      <c r="DG14" s="14">
        <v>-5.2950000000000002E-3</v>
      </c>
      <c r="DH14" s="14">
        <v>0.39615600000000001</v>
      </c>
      <c r="DI14" s="9">
        <v>-6.3860000000000002E-3</v>
      </c>
      <c r="DJ14" s="44">
        <v>0.33610299999999999</v>
      </c>
      <c r="DK14" s="2">
        <v>1.5569E-2</v>
      </c>
      <c r="DL14" s="14">
        <v>9.9833000000000005E-2</v>
      </c>
      <c r="DM14" s="9">
        <v>1.746E-2</v>
      </c>
      <c r="DN14" s="14">
        <v>8.6425000000000002E-2</v>
      </c>
      <c r="DO14" s="14">
        <v>1.6098999999999999E-2</v>
      </c>
      <c r="DP14" s="14">
        <v>8.3558999999999994E-2</v>
      </c>
      <c r="DQ14" s="9">
        <v>1.3693E-2</v>
      </c>
      <c r="DR14" s="44">
        <v>0.173126</v>
      </c>
      <c r="DS14" s="2">
        <v>2.2006999999999999E-2</v>
      </c>
      <c r="DT14" s="14">
        <v>5.0868999999999998E-2</v>
      </c>
      <c r="DU14" s="9">
        <v>1.9882E-2</v>
      </c>
      <c r="DV14" s="12">
        <v>8.7294999999999998E-2</v>
      </c>
      <c r="DW14" s="12">
        <v>2.2419999999999999E-2</v>
      </c>
      <c r="DX14" s="12">
        <v>4.2813999999999998E-2</v>
      </c>
      <c r="DY14" s="9">
        <v>1.7207E-2</v>
      </c>
      <c r="DZ14" s="13">
        <v>0.14518500000000001</v>
      </c>
      <c r="EA14" s="2">
        <v>-9.59E-4</v>
      </c>
      <c r="EB14" s="14">
        <v>0.117366</v>
      </c>
      <c r="EC14" s="34">
        <v>-1.256E-3</v>
      </c>
      <c r="ED14" s="14">
        <v>7.8742999999999994E-2</v>
      </c>
      <c r="EE14" s="14">
        <v>-8.5700000000000001E-4</v>
      </c>
      <c r="EF14" s="14">
        <v>0.15959200000000001</v>
      </c>
      <c r="EG14" s="34">
        <v>-1.934E-3</v>
      </c>
      <c r="EH14" s="13">
        <v>2.4740999999999999E-2</v>
      </c>
      <c r="EI14" s="36">
        <v>3.1100000000000002E-4</v>
      </c>
      <c r="EJ14" s="14">
        <v>0.74545499999999998</v>
      </c>
      <c r="EK14" s="34">
        <v>5.8100000000000003E-4</v>
      </c>
      <c r="EL14" s="14">
        <v>0.635687</v>
      </c>
      <c r="EM14" s="36">
        <v>3.3199999999999999E-4</v>
      </c>
      <c r="EN14" s="14">
        <v>0.72814999999999996</v>
      </c>
      <c r="EO14" s="9">
        <v>3.6499999999999998E-4</v>
      </c>
      <c r="EP14" s="44">
        <v>0.81363300000000005</v>
      </c>
      <c r="EQ14" s="36">
        <v>1.2149999999999999E-3</v>
      </c>
      <c r="ER14" s="14">
        <v>0.27751599999999998</v>
      </c>
      <c r="ES14" s="33">
        <v>1.0640000000000001E-3</v>
      </c>
      <c r="ET14" s="12">
        <v>0.35007199999999999</v>
      </c>
      <c r="EU14" s="12">
        <v>1.1150000000000001E-3</v>
      </c>
      <c r="EV14" s="12">
        <v>0.316361</v>
      </c>
      <c r="EW14" s="33">
        <v>1.647E-3</v>
      </c>
      <c r="EX14" s="15">
        <v>0.311892</v>
      </c>
    </row>
    <row r="15" spans="1:154" x14ac:dyDescent="0.2">
      <c r="A15" s="5" t="s">
        <v>31</v>
      </c>
      <c r="B15" s="2">
        <v>7</v>
      </c>
      <c r="C15" s="2">
        <v>19923743</v>
      </c>
      <c r="D15" s="2" t="s">
        <v>26</v>
      </c>
      <c r="E15" s="2" t="s">
        <v>0</v>
      </c>
      <c r="F15" s="2" t="s">
        <v>0</v>
      </c>
      <c r="G15" s="11">
        <v>0.112091</v>
      </c>
      <c r="H15" s="11">
        <v>0.12576699999999999</v>
      </c>
      <c r="I15" s="2" t="s">
        <v>17</v>
      </c>
      <c r="J15" s="2" t="s">
        <v>13</v>
      </c>
      <c r="K15" s="8">
        <v>-5.5552999999999998E-2</v>
      </c>
      <c r="L15" s="2">
        <v>4.6700000000000004E-10</v>
      </c>
      <c r="M15" s="9">
        <v>-5.1901000000000003E-2</v>
      </c>
      <c r="N15" s="12">
        <v>6.1200000000000005E-8</v>
      </c>
      <c r="O15" s="16">
        <v>-5.2664999999999997E-2</v>
      </c>
      <c r="P15" s="12">
        <v>6.7600000000000004E-10</v>
      </c>
      <c r="Q15" s="9">
        <v>-5.398E-2</v>
      </c>
      <c r="R15" s="13">
        <v>1.8699999999999999E-8</v>
      </c>
      <c r="S15" s="14">
        <v>1.8360999999999999E-2</v>
      </c>
      <c r="T15" s="14">
        <v>0.16009699999999999</v>
      </c>
      <c r="U15" s="9">
        <v>1.8135999999999999E-2</v>
      </c>
      <c r="V15" s="14">
        <v>0.20907999999999999</v>
      </c>
      <c r="W15" s="14">
        <v>2.2127999999999998E-2</v>
      </c>
      <c r="X15" s="14">
        <v>8.0143000000000006E-2</v>
      </c>
      <c r="Y15" s="9">
        <v>2.6512000000000001E-2</v>
      </c>
      <c r="Z15" s="44">
        <v>6.2398000000000002E-2</v>
      </c>
      <c r="AA15" s="14">
        <v>7.0285E-2</v>
      </c>
      <c r="AB15" s="13">
        <v>8.5499999999999995E-6</v>
      </c>
      <c r="AC15" s="9">
        <v>6.4753000000000005E-2</v>
      </c>
      <c r="AD15" s="12">
        <v>1.02E-4</v>
      </c>
      <c r="AE15" s="42">
        <v>7.1032999999999999E-2</v>
      </c>
      <c r="AF15" s="12">
        <v>2.8200000000000001E-6</v>
      </c>
      <c r="AG15" s="9">
        <v>7.7355999999999994E-2</v>
      </c>
      <c r="AH15" s="13">
        <v>5.75E-6</v>
      </c>
      <c r="AI15" s="10">
        <v>3.57E-4</v>
      </c>
      <c r="AJ15" s="14">
        <v>0.28629100000000002</v>
      </c>
      <c r="AK15" s="34">
        <v>3.5399999999999999E-4</v>
      </c>
      <c r="AL15" s="14">
        <v>0.31441799999999998</v>
      </c>
      <c r="AM15" s="36">
        <v>3.6900000000000002E-4</v>
      </c>
      <c r="AN15" s="14">
        <v>0.26694299999999999</v>
      </c>
      <c r="AO15" s="34">
        <v>-3.0699999999999998E-4</v>
      </c>
      <c r="AP15" s="44">
        <v>0.52474299999999996</v>
      </c>
      <c r="AQ15" s="2">
        <v>-7.9900000000000001E-4</v>
      </c>
      <c r="AR15" s="14">
        <v>0.14057800000000001</v>
      </c>
      <c r="AS15" s="34">
        <v>-8.5499999999999997E-4</v>
      </c>
      <c r="AT15" s="14">
        <v>0.14574400000000001</v>
      </c>
      <c r="AU15" s="36">
        <v>-8.25E-4</v>
      </c>
      <c r="AV15" s="14">
        <v>0.12639900000000001</v>
      </c>
      <c r="AW15" s="9">
        <v>-9.8299999999999993E-4</v>
      </c>
      <c r="AX15" s="44">
        <v>0.26776299999999997</v>
      </c>
      <c r="AY15" s="2">
        <v>-1.0870000000000001E-3</v>
      </c>
      <c r="AZ15" s="14">
        <v>7.7871999999999997E-2</v>
      </c>
      <c r="BA15" s="9">
        <v>-1.3420000000000001E-3</v>
      </c>
      <c r="BB15" s="12">
        <v>3.1877000000000003E-2</v>
      </c>
      <c r="BC15" s="12">
        <v>-1.1529999999999999E-3</v>
      </c>
      <c r="BD15" s="12">
        <v>6.046E-2</v>
      </c>
      <c r="BE15" s="9">
        <v>-1.212E-3</v>
      </c>
      <c r="BF15" s="2">
        <v>0.19319</v>
      </c>
      <c r="BG15" s="10">
        <v>-1.504E-2</v>
      </c>
      <c r="BH15" s="14">
        <v>8.2980999999999999E-2</v>
      </c>
      <c r="BI15" s="33">
        <v>-1.7752E-2</v>
      </c>
      <c r="BJ15" s="14">
        <v>5.0348999999999998E-2</v>
      </c>
      <c r="BK15" s="14">
        <v>-1.1867000000000001E-2</v>
      </c>
      <c r="BL15" s="14">
        <v>0.15965499999999999</v>
      </c>
      <c r="BM15" s="9">
        <v>-1.8808999999999999E-2</v>
      </c>
      <c r="BN15" s="13">
        <v>3.9601999999999998E-2</v>
      </c>
      <c r="BO15" s="42">
        <v>3.522E-3</v>
      </c>
      <c r="BP15" s="14">
        <v>0.77823799999999999</v>
      </c>
      <c r="BQ15" s="9">
        <v>-3.9579999999999997E-3</v>
      </c>
      <c r="BR15" s="14">
        <v>0.76934999999999998</v>
      </c>
      <c r="BS15" s="42">
        <v>7.0819999999999998E-3</v>
      </c>
      <c r="BT15" s="14">
        <v>0.56085499999999999</v>
      </c>
      <c r="BU15" s="9">
        <v>8.12E-4</v>
      </c>
      <c r="BV15" s="44">
        <v>0.95199999999999996</v>
      </c>
      <c r="BW15" s="42">
        <v>1.6102999999999999E-2</v>
      </c>
      <c r="BX15" s="14">
        <v>0.29356199999999999</v>
      </c>
      <c r="BY15" s="9">
        <v>1.2005999999999999E-2</v>
      </c>
      <c r="BZ15" s="12">
        <v>0.45451999999999998</v>
      </c>
      <c r="CA15" s="42">
        <v>1.6296999999999999E-2</v>
      </c>
      <c r="CB15" s="12">
        <v>0.27383200000000002</v>
      </c>
      <c r="CC15" s="9">
        <v>1.7544000000000001E-2</v>
      </c>
      <c r="CD15" s="13">
        <v>0.28202100000000002</v>
      </c>
      <c r="CE15" s="2">
        <v>1.3300000000000001E-4</v>
      </c>
      <c r="CF15" s="14">
        <v>0.79969900000000005</v>
      </c>
      <c r="CG15" s="39">
        <v>1.5300000000000001E-4</v>
      </c>
      <c r="CH15" s="14">
        <v>0.778362</v>
      </c>
      <c r="CI15" s="38">
        <v>2.4000000000000001E-4</v>
      </c>
      <c r="CJ15" s="14">
        <v>0.64177099999999998</v>
      </c>
      <c r="CK15" s="39">
        <v>-6.4999999999999997E-4</v>
      </c>
      <c r="CL15" s="44">
        <v>0.31806699999999999</v>
      </c>
      <c r="CM15" s="2">
        <v>-4.9700000000000005E-4</v>
      </c>
      <c r="CN15" s="14">
        <v>0.54388099999999995</v>
      </c>
      <c r="CO15" s="39">
        <v>-5.0000000000000001E-4</v>
      </c>
      <c r="CP15" s="14">
        <v>0.57997299999999996</v>
      </c>
      <c r="CQ15" s="38">
        <v>-5.0699999999999996E-4</v>
      </c>
      <c r="CR15" s="14">
        <v>0.52858899999999998</v>
      </c>
      <c r="CS15" s="39">
        <v>-1.9799999999999999E-4</v>
      </c>
      <c r="CT15" s="44">
        <v>0.86228899999999997</v>
      </c>
      <c r="CU15" s="38">
        <v>-7.4899999999999999E-4</v>
      </c>
      <c r="CV15" s="14">
        <v>0.43226700000000001</v>
      </c>
      <c r="CW15" s="9">
        <v>-1.2160000000000001E-3</v>
      </c>
      <c r="CX15" s="12">
        <v>0.212006</v>
      </c>
      <c r="CY15" s="12">
        <v>-8.9499999999999996E-4</v>
      </c>
      <c r="CZ15" s="12">
        <v>0.34059499999999998</v>
      </c>
      <c r="DA15" s="9">
        <v>5.9999999999999995E-4</v>
      </c>
      <c r="DB15" s="13">
        <v>0.62821499999999997</v>
      </c>
      <c r="DC15" s="10">
        <v>-9.6819999999999996E-3</v>
      </c>
      <c r="DD15" s="14">
        <v>0.15682299999999999</v>
      </c>
      <c r="DE15" s="9">
        <v>-7.3850000000000001E-3</v>
      </c>
      <c r="DF15" s="14">
        <v>0.306643</v>
      </c>
      <c r="DG15" s="14">
        <v>-9.1940000000000008E-3</v>
      </c>
      <c r="DH15" s="14">
        <v>0.17072599999999999</v>
      </c>
      <c r="DI15" s="9">
        <v>-1.0370000000000001E-2</v>
      </c>
      <c r="DJ15" s="44">
        <v>0.146954</v>
      </c>
      <c r="DK15" s="2">
        <v>1.8960000000000001E-2</v>
      </c>
      <c r="DL15" s="14">
        <v>6.1856000000000001E-2</v>
      </c>
      <c r="DM15" s="9">
        <v>1.7602E-2</v>
      </c>
      <c r="DN15" s="14">
        <v>0.10720499999999999</v>
      </c>
      <c r="DO15" s="14">
        <v>1.9606999999999999E-2</v>
      </c>
      <c r="DP15" s="14">
        <v>4.9591999999999997E-2</v>
      </c>
      <c r="DQ15" s="9">
        <v>2.0125000000000001E-2</v>
      </c>
      <c r="DR15" s="44">
        <v>6.1323999999999997E-2</v>
      </c>
      <c r="DS15" s="2">
        <v>3.0596999999999999E-2</v>
      </c>
      <c r="DT15" s="12">
        <v>1.1578E-2</v>
      </c>
      <c r="DU15" s="9">
        <v>2.5699E-2</v>
      </c>
      <c r="DV15" s="12">
        <v>4.0066999999999998E-2</v>
      </c>
      <c r="DW15" s="12">
        <v>3.0957999999999999E-2</v>
      </c>
      <c r="DX15" s="12">
        <v>9.2840000000000006E-3</v>
      </c>
      <c r="DY15" s="9">
        <v>2.8398E-2</v>
      </c>
      <c r="DZ15" s="13">
        <v>2.52E-2</v>
      </c>
      <c r="EA15" s="2">
        <v>-8.5400000000000005E-4</v>
      </c>
      <c r="EB15" s="14">
        <v>0.19118199999999999</v>
      </c>
      <c r="EC15" s="34">
        <v>-1.059E-3</v>
      </c>
      <c r="ED15" s="14">
        <v>0.16359099999999999</v>
      </c>
      <c r="EE15" s="14">
        <v>-7.3700000000000002E-4</v>
      </c>
      <c r="EF15" s="14">
        <v>0.256658</v>
      </c>
      <c r="EG15" s="34">
        <v>-1.6069999999999999E-3</v>
      </c>
      <c r="EH15" s="44">
        <v>8.0615999999999993E-2</v>
      </c>
      <c r="EI15" s="36">
        <v>2.7799999999999998E-4</v>
      </c>
      <c r="EJ15" s="14">
        <v>0.78895300000000002</v>
      </c>
      <c r="EK15" s="34">
        <v>6.4700000000000001E-4</v>
      </c>
      <c r="EL15" s="14">
        <v>0.624838</v>
      </c>
      <c r="EM15" s="36">
        <v>3.1100000000000002E-4</v>
      </c>
      <c r="EN15" s="14">
        <v>0.763239</v>
      </c>
      <c r="EO15" s="9">
        <v>8.0099999999999995E-4</v>
      </c>
      <c r="EP15" s="44">
        <v>0.62588200000000005</v>
      </c>
      <c r="EQ15" s="36">
        <v>1.139E-3</v>
      </c>
      <c r="ER15" s="14">
        <v>0.34401799999999999</v>
      </c>
      <c r="ES15" s="33">
        <v>8.3500000000000002E-4</v>
      </c>
      <c r="ET15" s="12">
        <v>0.49554399999999998</v>
      </c>
      <c r="EU15" s="12">
        <v>1.0250000000000001E-3</v>
      </c>
      <c r="EV15" s="12">
        <v>0.39205499999999999</v>
      </c>
      <c r="EW15" s="33">
        <v>1.799E-3</v>
      </c>
      <c r="EX15" s="15">
        <v>0.30158099999999999</v>
      </c>
    </row>
    <row r="16" spans="1:154" x14ac:dyDescent="0.2">
      <c r="A16" s="5" t="s">
        <v>32</v>
      </c>
      <c r="B16" s="2">
        <v>7</v>
      </c>
      <c r="C16" s="2">
        <v>19932333</v>
      </c>
      <c r="D16" s="2" t="s">
        <v>26</v>
      </c>
      <c r="E16" s="2" t="s">
        <v>0</v>
      </c>
      <c r="F16" s="2" t="s">
        <v>0</v>
      </c>
      <c r="G16" s="11">
        <v>0.109364</v>
      </c>
      <c r="H16" s="11">
        <v>0.116107</v>
      </c>
      <c r="I16" s="2" t="s">
        <v>10</v>
      </c>
      <c r="J16" s="2" t="s">
        <v>9</v>
      </c>
      <c r="K16" s="8">
        <v>-5.0541999999999997E-2</v>
      </c>
      <c r="L16" s="2">
        <v>3.55E-8</v>
      </c>
      <c r="M16" s="9">
        <v>-5.0178E-2</v>
      </c>
      <c r="N16" s="12">
        <v>2.8999999999999998E-7</v>
      </c>
      <c r="O16" s="16">
        <v>-4.947E-2</v>
      </c>
      <c r="P16" s="12">
        <v>1.7900000000000001E-8</v>
      </c>
      <c r="Q16" s="9">
        <v>-4.9352E-2</v>
      </c>
      <c r="R16" s="13">
        <v>5.3399999999999999E-7</v>
      </c>
      <c r="S16" s="14">
        <v>1.806E-2</v>
      </c>
      <c r="T16" s="14">
        <v>0.18145700000000001</v>
      </c>
      <c r="U16" s="9">
        <v>1.6827999999999999E-2</v>
      </c>
      <c r="V16" s="14">
        <v>0.257046</v>
      </c>
      <c r="W16" s="14">
        <v>2.1957000000000001E-2</v>
      </c>
      <c r="X16" s="14">
        <v>9.3325000000000005E-2</v>
      </c>
      <c r="Y16" s="9">
        <v>2.6377000000000001E-2</v>
      </c>
      <c r="Z16" s="44">
        <v>7.4038999999999994E-2</v>
      </c>
      <c r="AA16" s="14">
        <v>6.5754999999999994E-2</v>
      </c>
      <c r="AB16" s="13">
        <v>5.7000000000000003E-5</v>
      </c>
      <c r="AC16" s="9">
        <v>6.0339999999999998E-2</v>
      </c>
      <c r="AD16" s="12">
        <v>4.4700000000000002E-4</v>
      </c>
      <c r="AE16" s="42">
        <v>6.8246000000000001E-2</v>
      </c>
      <c r="AF16" s="12">
        <v>1.38E-5</v>
      </c>
      <c r="AG16" s="9">
        <v>7.2512999999999994E-2</v>
      </c>
      <c r="AH16" s="13">
        <v>3.9400000000000002E-5</v>
      </c>
      <c r="AI16" s="10">
        <v>4.7899999999999999E-4</v>
      </c>
      <c r="AJ16" s="14">
        <v>0.165823</v>
      </c>
      <c r="AK16" s="34">
        <v>4.1599999999999997E-4</v>
      </c>
      <c r="AL16" s="14">
        <v>0.24942600000000001</v>
      </c>
      <c r="AM16" s="36">
        <v>4.95E-4</v>
      </c>
      <c r="AN16" s="14">
        <v>0.14988799999999999</v>
      </c>
      <c r="AO16" s="34">
        <v>-1.8599999999999999E-4</v>
      </c>
      <c r="AP16" s="44">
        <v>0.71151200000000003</v>
      </c>
      <c r="AQ16" s="2">
        <v>-2.7900000000000001E-4</v>
      </c>
      <c r="AR16" s="14">
        <v>0.61063800000000001</v>
      </c>
      <c r="AS16" s="34">
        <v>-4.2700000000000002E-4</v>
      </c>
      <c r="AT16" s="14">
        <v>0.469474</v>
      </c>
      <c r="AU16" s="36">
        <v>-3.1100000000000002E-4</v>
      </c>
      <c r="AV16" s="14">
        <v>0.56965399999999999</v>
      </c>
      <c r="AW16" s="9">
        <v>-1.13E-4</v>
      </c>
      <c r="AX16" s="44">
        <v>0.90195199999999998</v>
      </c>
      <c r="AY16" s="2">
        <v>-6.8599999999999998E-4</v>
      </c>
      <c r="AZ16" s="14">
        <v>0.27749299999999999</v>
      </c>
      <c r="BA16" s="9">
        <v>-8.6899999999999998E-4</v>
      </c>
      <c r="BB16" s="12">
        <v>0.17433899999999999</v>
      </c>
      <c r="BC16" s="12">
        <v>-7.4399999999999998E-4</v>
      </c>
      <c r="BD16" s="12">
        <v>0.236924</v>
      </c>
      <c r="BE16" s="9">
        <v>-1.06E-4</v>
      </c>
      <c r="BF16" s="2">
        <v>0.91205400000000003</v>
      </c>
      <c r="BG16" s="10">
        <v>-1.2225E-2</v>
      </c>
      <c r="BH16" s="14">
        <v>0.17027700000000001</v>
      </c>
      <c r="BI16" s="33">
        <v>-1.4652E-2</v>
      </c>
      <c r="BJ16" s="14">
        <v>0.11436399999999999</v>
      </c>
      <c r="BK16" s="14">
        <v>-1.0638999999999999E-2</v>
      </c>
      <c r="BL16" s="14">
        <v>0.22023899999999999</v>
      </c>
      <c r="BM16" s="9">
        <v>-1.7273E-2</v>
      </c>
      <c r="BN16" s="44">
        <v>6.6009999999999999E-2</v>
      </c>
      <c r="BO16" s="42">
        <v>7.9480000000000002E-3</v>
      </c>
      <c r="BP16" s="14">
        <v>0.53916500000000001</v>
      </c>
      <c r="BQ16" s="9">
        <v>-5.8589999999999996E-3</v>
      </c>
      <c r="BR16" s="14">
        <v>0.67205800000000004</v>
      </c>
      <c r="BS16" s="42">
        <v>1.1169999999999999E-2</v>
      </c>
      <c r="BT16" s="14">
        <v>0.37565399999999999</v>
      </c>
      <c r="BU16" s="9">
        <v>7.6930000000000002E-3</v>
      </c>
      <c r="BV16" s="44">
        <v>0.58303199999999999</v>
      </c>
      <c r="BW16" s="42">
        <v>1.4973E-2</v>
      </c>
      <c r="BX16" s="14">
        <v>0.345028</v>
      </c>
      <c r="BY16" s="9">
        <v>2.7590000000000002E-3</v>
      </c>
      <c r="BZ16" s="12">
        <v>0.86745499999999998</v>
      </c>
      <c r="CA16" s="42">
        <v>1.7079E-2</v>
      </c>
      <c r="CB16" s="12">
        <v>0.26786100000000002</v>
      </c>
      <c r="CC16" s="9">
        <v>1.7448999999999999E-2</v>
      </c>
      <c r="CD16" s="13">
        <v>0.30111300000000002</v>
      </c>
      <c r="CE16" s="2">
        <v>7.7999999999999999E-5</v>
      </c>
      <c r="CF16" s="14">
        <v>0.88458000000000003</v>
      </c>
      <c r="CG16" s="39">
        <v>4.6E-5</v>
      </c>
      <c r="CH16" s="14">
        <v>0.93377399999999999</v>
      </c>
      <c r="CI16" s="38">
        <v>1.3899999999999999E-4</v>
      </c>
      <c r="CJ16" s="14">
        <v>0.79361499999999996</v>
      </c>
      <c r="CK16" s="39">
        <v>-5.3899999999999998E-4</v>
      </c>
      <c r="CL16" s="44">
        <v>0.42649500000000001</v>
      </c>
      <c r="CM16" s="2">
        <v>-5.8900000000000001E-4</v>
      </c>
      <c r="CN16" s="14">
        <v>0.47525000000000001</v>
      </c>
      <c r="CO16" s="39">
        <v>-1.01E-4</v>
      </c>
      <c r="CP16" s="14">
        <v>0.91184600000000005</v>
      </c>
      <c r="CQ16" s="38">
        <v>-5.5599999999999996E-4</v>
      </c>
      <c r="CR16" s="14">
        <v>0.49360999999999999</v>
      </c>
      <c r="CS16" s="39">
        <v>5.3600000000000002E-4</v>
      </c>
      <c r="CT16" s="44">
        <v>0.64668899999999996</v>
      </c>
      <c r="CU16" s="38">
        <v>-4.6700000000000002E-4</v>
      </c>
      <c r="CV16" s="14">
        <v>0.63300900000000004</v>
      </c>
      <c r="CW16" s="9">
        <v>-8.6499999999999999E-4</v>
      </c>
      <c r="CX16" s="12">
        <v>0.38611899999999999</v>
      </c>
      <c r="CY16" s="12">
        <v>-5.4600000000000004E-4</v>
      </c>
      <c r="CZ16" s="12">
        <v>0.571357</v>
      </c>
      <c r="DA16" s="9">
        <v>9.9700000000000006E-4</v>
      </c>
      <c r="DB16" s="13">
        <v>0.435666</v>
      </c>
      <c r="DC16" s="10">
        <v>-1.1393E-2</v>
      </c>
      <c r="DD16" s="14">
        <v>0.104671</v>
      </c>
      <c r="DE16" s="9">
        <v>-1.0874999999999999E-2</v>
      </c>
      <c r="DF16" s="14">
        <v>0.14119000000000001</v>
      </c>
      <c r="DG16" s="14">
        <v>-1.1677999999999999E-2</v>
      </c>
      <c r="DH16" s="14">
        <v>9.0322E-2</v>
      </c>
      <c r="DI16" s="9">
        <v>-1.3337999999999999E-2</v>
      </c>
      <c r="DJ16" s="44">
        <v>6.8960999999999995E-2</v>
      </c>
      <c r="DK16" s="12">
        <v>2.0143000000000001E-2</v>
      </c>
      <c r="DL16" s="14">
        <v>5.2974E-2</v>
      </c>
      <c r="DM16" s="9">
        <v>1.4964999999999999E-2</v>
      </c>
      <c r="DN16" s="14">
        <v>0.17968400000000001</v>
      </c>
      <c r="DO16" s="14">
        <v>2.1586000000000001E-2</v>
      </c>
      <c r="DP16" s="14">
        <v>3.4914000000000001E-2</v>
      </c>
      <c r="DQ16" s="9">
        <v>2.0382000000000001E-2</v>
      </c>
      <c r="DR16" s="44">
        <v>6.4443E-2</v>
      </c>
      <c r="DS16" s="2">
        <v>3.3425999999999997E-2</v>
      </c>
      <c r="DT16" s="12">
        <v>7.2370000000000004E-3</v>
      </c>
      <c r="DU16" s="9">
        <v>2.6276999999999998E-2</v>
      </c>
      <c r="DV16" s="12">
        <v>4.0603E-2</v>
      </c>
      <c r="DW16" s="12">
        <v>3.5105999999999998E-2</v>
      </c>
      <c r="DX16" s="12">
        <v>4.0889999999999998E-3</v>
      </c>
      <c r="DY16" s="9">
        <v>3.2182000000000002E-2</v>
      </c>
      <c r="DZ16" s="13">
        <v>1.3426E-2</v>
      </c>
      <c r="EA16" s="2">
        <v>-7.4100000000000001E-4</v>
      </c>
      <c r="EB16" s="14">
        <v>0.27933400000000003</v>
      </c>
      <c r="EC16" s="34">
        <v>-8.5700000000000001E-4</v>
      </c>
      <c r="ED16" s="14">
        <v>0.27291900000000002</v>
      </c>
      <c r="EE16" s="14">
        <v>-6.5499999999999998E-4</v>
      </c>
      <c r="EF16" s="14">
        <v>0.335534</v>
      </c>
      <c r="EG16" s="34">
        <v>-1.274E-3</v>
      </c>
      <c r="EH16" s="44">
        <v>0.18281</v>
      </c>
      <c r="EI16" s="36">
        <v>5.5500000000000005E-4</v>
      </c>
      <c r="EJ16" s="14">
        <v>0.60246</v>
      </c>
      <c r="EK16" s="34">
        <v>6.6699999999999995E-4</v>
      </c>
      <c r="EL16" s="14">
        <v>0.61812299999999998</v>
      </c>
      <c r="EM16" s="36">
        <v>5.6499999999999996E-4</v>
      </c>
      <c r="EN16" s="14">
        <v>0.59458900000000003</v>
      </c>
      <c r="EO16" s="9">
        <v>1.3270000000000001E-3</v>
      </c>
      <c r="EP16" s="44">
        <v>0.43147400000000002</v>
      </c>
      <c r="EQ16" s="36">
        <v>1.261E-3</v>
      </c>
      <c r="ER16" s="14">
        <v>0.31465500000000002</v>
      </c>
      <c r="ES16" s="33">
        <v>9.1E-4</v>
      </c>
      <c r="ET16" s="12">
        <v>0.47584300000000002</v>
      </c>
      <c r="EU16" s="12">
        <v>1.201E-3</v>
      </c>
      <c r="EV16" s="12">
        <v>0.335447</v>
      </c>
      <c r="EW16" s="33">
        <v>2.32E-3</v>
      </c>
      <c r="EX16" s="15">
        <v>0.199186</v>
      </c>
    </row>
    <row r="17" spans="1:154" x14ac:dyDescent="0.2">
      <c r="A17" s="5" t="s">
        <v>33</v>
      </c>
      <c r="B17" s="2">
        <v>9</v>
      </c>
      <c r="C17" s="2">
        <v>101649438</v>
      </c>
      <c r="D17" s="2" t="s">
        <v>34</v>
      </c>
      <c r="E17" s="2" t="s">
        <v>0</v>
      </c>
      <c r="F17" s="2" t="s">
        <v>0</v>
      </c>
      <c r="G17" s="11">
        <v>5.1567000000000002E-2</v>
      </c>
      <c r="H17" s="11">
        <v>6.8402000000000004E-2</v>
      </c>
      <c r="I17" s="2" t="s">
        <v>9</v>
      </c>
      <c r="J17" s="2" t="s">
        <v>10</v>
      </c>
      <c r="K17" s="8">
        <v>9.9330000000000009E-3</v>
      </c>
      <c r="L17" s="14">
        <v>0.42529400000000001</v>
      </c>
      <c r="M17" s="9">
        <v>7.8630000000000002E-3</v>
      </c>
      <c r="N17" s="14">
        <v>0.56024099999999999</v>
      </c>
      <c r="O17" s="16">
        <v>6.6779999999999999E-3</v>
      </c>
      <c r="P17" s="14">
        <v>0.57524299999999995</v>
      </c>
      <c r="Q17" s="9">
        <v>7.5139999999999998E-3</v>
      </c>
      <c r="R17" s="44">
        <v>0.57393099999999997</v>
      </c>
      <c r="S17" s="14">
        <v>9.8317000000000002E-2</v>
      </c>
      <c r="T17" s="12">
        <v>2.3199999999999999E-8</v>
      </c>
      <c r="U17" s="9">
        <v>0.112094</v>
      </c>
      <c r="V17" s="12">
        <v>1.48E-8</v>
      </c>
      <c r="W17" s="12">
        <v>0.10327600000000001</v>
      </c>
      <c r="X17" s="12">
        <v>1.79E-9</v>
      </c>
      <c r="Y17" s="9">
        <v>0.119584</v>
      </c>
      <c r="Z17" s="13">
        <v>8.67E-10</v>
      </c>
      <c r="AA17" s="14">
        <v>9.1052999999999995E-2</v>
      </c>
      <c r="AB17" s="13">
        <v>2.4700000000000001E-5</v>
      </c>
      <c r="AC17" s="9">
        <v>9.6554000000000001E-2</v>
      </c>
      <c r="AD17" s="12">
        <v>2.1299999999999999E-5</v>
      </c>
      <c r="AE17" s="42">
        <v>9.7711000000000006E-2</v>
      </c>
      <c r="AF17" s="12">
        <v>2.6599999999999999E-6</v>
      </c>
      <c r="AG17" s="9">
        <v>0.11276799999999999</v>
      </c>
      <c r="AH17" s="13">
        <v>1.5400000000000001E-6</v>
      </c>
      <c r="AI17" s="10">
        <v>-7.4999999999999993E-5</v>
      </c>
      <c r="AJ17" s="14">
        <v>0.87886299999999995</v>
      </c>
      <c r="AK17" s="34">
        <v>3.39E-4</v>
      </c>
      <c r="AL17" s="14">
        <v>0.52357699999999996</v>
      </c>
      <c r="AM17" s="36">
        <v>-1.05E-4</v>
      </c>
      <c r="AN17" s="14">
        <v>0.83177400000000001</v>
      </c>
      <c r="AO17" s="34">
        <v>6.6200000000000005E-4</v>
      </c>
      <c r="AP17" s="44">
        <v>0.33757300000000001</v>
      </c>
      <c r="AQ17" s="2">
        <v>8.3199999999999995E-4</v>
      </c>
      <c r="AR17" s="14">
        <v>0.253859</v>
      </c>
      <c r="AS17" s="34">
        <v>3.8000000000000002E-4</v>
      </c>
      <c r="AT17" s="14">
        <v>0.640042</v>
      </c>
      <c r="AU17" s="36">
        <v>8.6799999999999996E-4</v>
      </c>
      <c r="AV17" s="14">
        <v>0.25050699999999998</v>
      </c>
      <c r="AW17" s="9">
        <v>1.372E-3</v>
      </c>
      <c r="AX17" s="44">
        <v>0.25023699999999999</v>
      </c>
      <c r="AY17" s="2">
        <v>6.0300000000000002E-4</v>
      </c>
      <c r="AZ17" s="14">
        <v>0.488174</v>
      </c>
      <c r="BA17" s="9">
        <v>2.4600000000000002E-4</v>
      </c>
      <c r="BB17" s="12">
        <v>0.78023500000000001</v>
      </c>
      <c r="BC17" s="12">
        <v>4.6700000000000002E-4</v>
      </c>
      <c r="BD17" s="12">
        <v>0.59802699999999998</v>
      </c>
      <c r="BE17" s="9">
        <v>5.8999999999999998E-5</v>
      </c>
      <c r="BF17" s="2">
        <v>0.96284099999999995</v>
      </c>
      <c r="BG17" s="10">
        <v>2.274E-3</v>
      </c>
      <c r="BH17" s="14">
        <v>0.85194700000000001</v>
      </c>
      <c r="BI17" s="33">
        <v>1.263E-3</v>
      </c>
      <c r="BJ17" s="14">
        <v>0.92197300000000004</v>
      </c>
      <c r="BK17" s="14">
        <v>-5.1199999999999998E-4</v>
      </c>
      <c r="BL17" s="14">
        <v>0.96553</v>
      </c>
      <c r="BM17" s="9">
        <v>-1.9239999999999999E-3</v>
      </c>
      <c r="BN17" s="44">
        <v>0.88067499999999999</v>
      </c>
      <c r="BO17" s="42">
        <v>3.4643E-2</v>
      </c>
      <c r="BP17" s="12">
        <v>4.3702999999999999E-2</v>
      </c>
      <c r="BQ17" s="9">
        <v>4.0515000000000002E-2</v>
      </c>
      <c r="BR17" s="12">
        <v>3.2524999999999998E-2</v>
      </c>
      <c r="BS17" s="42">
        <v>3.5568000000000002E-2</v>
      </c>
      <c r="BT17" s="12">
        <v>3.5123000000000001E-2</v>
      </c>
      <c r="BU17" s="9">
        <v>4.2840000000000003E-2</v>
      </c>
      <c r="BV17" s="13">
        <v>2.2807999999999998E-2</v>
      </c>
      <c r="BW17" s="42">
        <v>2.5700000000000001E-2</v>
      </c>
      <c r="BX17" s="14">
        <v>0.22575700000000001</v>
      </c>
      <c r="BY17" s="9">
        <v>2.2506000000000002E-2</v>
      </c>
      <c r="BZ17" s="12">
        <v>0.31196400000000002</v>
      </c>
      <c r="CA17" s="42">
        <v>2.9468999999999999E-2</v>
      </c>
      <c r="CB17" s="12">
        <v>0.15471099999999999</v>
      </c>
      <c r="CC17" s="9">
        <v>3.8982000000000003E-2</v>
      </c>
      <c r="CD17" s="13">
        <v>8.4978999999999999E-2</v>
      </c>
      <c r="CE17" s="2">
        <v>1.3309999999999999E-3</v>
      </c>
      <c r="CF17" s="14">
        <v>8.1548999999999996E-2</v>
      </c>
      <c r="CG17" s="39">
        <v>2.003E-3</v>
      </c>
      <c r="CH17" s="12">
        <v>1.3219E-2</v>
      </c>
      <c r="CI17" s="38">
        <v>1.1479999999999999E-3</v>
      </c>
      <c r="CJ17" s="12">
        <v>0.12816900000000001</v>
      </c>
      <c r="CK17" s="39">
        <v>1.5920000000000001E-3</v>
      </c>
      <c r="CL17" s="44">
        <v>8.9046E-2</v>
      </c>
      <c r="CM17" s="2">
        <v>1.9550000000000001E-3</v>
      </c>
      <c r="CN17" s="14">
        <v>8.0449000000000007E-2</v>
      </c>
      <c r="CO17" s="39">
        <v>1.9269999999999999E-3</v>
      </c>
      <c r="CP17" s="14">
        <v>0.13441</v>
      </c>
      <c r="CQ17" s="38">
        <v>2.5530000000000001E-3</v>
      </c>
      <c r="CR17" s="14">
        <v>2.5138000000000001E-2</v>
      </c>
      <c r="CS17" s="39">
        <v>2.647E-3</v>
      </c>
      <c r="CT17" s="44">
        <v>0.104479</v>
      </c>
      <c r="CU17" s="38">
        <v>5.4000000000000001E-4</v>
      </c>
      <c r="CV17" s="14">
        <v>0.68974500000000005</v>
      </c>
      <c r="CW17" s="9">
        <v>6.0000000000000002E-5</v>
      </c>
      <c r="CX17" s="12">
        <v>0.96558699999999997</v>
      </c>
      <c r="CY17" s="12">
        <v>8.6899999999999998E-4</v>
      </c>
      <c r="CZ17" s="12">
        <v>0.52266299999999999</v>
      </c>
      <c r="DA17" s="9">
        <v>7.27E-4</v>
      </c>
      <c r="DB17" s="13">
        <v>0.67513199999999995</v>
      </c>
      <c r="DC17" s="10">
        <v>3.2989999999999998E-3</v>
      </c>
      <c r="DD17" s="14">
        <v>0.73812100000000003</v>
      </c>
      <c r="DE17" s="9">
        <v>-1.8389999999999999E-3</v>
      </c>
      <c r="DF17" s="14">
        <v>0.86170199999999997</v>
      </c>
      <c r="DG17" s="14">
        <v>2.872E-3</v>
      </c>
      <c r="DH17" s="14">
        <v>0.76658099999999996</v>
      </c>
      <c r="DI17" s="9">
        <v>1.08E-3</v>
      </c>
      <c r="DJ17" s="44">
        <v>0.91698400000000002</v>
      </c>
      <c r="DK17" s="2">
        <v>3.1400999999999998E-2</v>
      </c>
      <c r="DL17" s="12">
        <v>2.2963000000000001E-2</v>
      </c>
      <c r="DM17" s="9">
        <v>3.5231999999999999E-2</v>
      </c>
      <c r="DN17" s="12">
        <v>1.8981999999999999E-2</v>
      </c>
      <c r="DO17" s="12">
        <v>3.4202000000000003E-2</v>
      </c>
      <c r="DP17" s="12">
        <v>1.2296E-2</v>
      </c>
      <c r="DQ17" s="9">
        <v>4.4935999999999997E-2</v>
      </c>
      <c r="DR17" s="13">
        <v>2.3679999999999999E-3</v>
      </c>
      <c r="DS17" s="2">
        <v>2.7841000000000001E-2</v>
      </c>
      <c r="DT17" s="14">
        <v>9.9220000000000003E-2</v>
      </c>
      <c r="DU17" s="9">
        <v>2.3803000000000001E-2</v>
      </c>
      <c r="DV17" s="12">
        <v>0.17241799999999999</v>
      </c>
      <c r="DW17" s="12">
        <v>2.9635000000000002E-2</v>
      </c>
      <c r="DX17" s="12">
        <v>7.4534000000000003E-2</v>
      </c>
      <c r="DY17" s="9">
        <v>4.1116E-2</v>
      </c>
      <c r="DZ17" s="13">
        <v>2.0781000000000001E-2</v>
      </c>
      <c r="EA17" s="2">
        <v>-5.3999999999999998E-5</v>
      </c>
      <c r="EB17" s="14">
        <v>0.95367199999999996</v>
      </c>
      <c r="EC17" s="34">
        <v>-6.8099999999999996E-4</v>
      </c>
      <c r="ED17" s="14">
        <v>0.54546499999999998</v>
      </c>
      <c r="EE17" s="14">
        <v>-2.05E-4</v>
      </c>
      <c r="EF17" s="14">
        <v>0.823488</v>
      </c>
      <c r="EG17" s="34">
        <v>-3.5500000000000001E-4</v>
      </c>
      <c r="EH17" s="44">
        <v>0.78677900000000001</v>
      </c>
      <c r="EI17" s="36">
        <v>-6.7699999999999998E-4</v>
      </c>
      <c r="EJ17" s="14">
        <v>0.60819500000000004</v>
      </c>
      <c r="EK17" s="34">
        <v>8.8699999999999998E-4</v>
      </c>
      <c r="EL17" s="14">
        <v>0.62353899999999995</v>
      </c>
      <c r="EM17" s="36">
        <v>-3.1399999999999999E-4</v>
      </c>
      <c r="EN17" s="14">
        <v>0.81687500000000002</v>
      </c>
      <c r="EO17" s="9">
        <v>2.8029999999999999E-3</v>
      </c>
      <c r="EP17" s="44">
        <v>0.20261899999999999</v>
      </c>
      <c r="EQ17" s="36">
        <v>-4.2499999999999998E-4</v>
      </c>
      <c r="ER17" s="14">
        <v>0.79361099999999996</v>
      </c>
      <c r="ES17" s="33">
        <v>-8.8699999999999998E-4</v>
      </c>
      <c r="ET17" s="12">
        <v>0.59141999999999995</v>
      </c>
      <c r="EU17" s="12">
        <v>-1.34E-4</v>
      </c>
      <c r="EV17" s="12">
        <v>0.93486800000000003</v>
      </c>
      <c r="EW17" s="33">
        <v>1.059E-3</v>
      </c>
      <c r="EX17" s="15">
        <v>0.65215900000000004</v>
      </c>
    </row>
    <row r="18" spans="1:154" x14ac:dyDescent="0.2">
      <c r="A18" s="5" t="s">
        <v>15</v>
      </c>
      <c r="B18" s="2">
        <v>12</v>
      </c>
      <c r="C18" s="2">
        <v>21266431</v>
      </c>
      <c r="D18" s="2" t="s">
        <v>16</v>
      </c>
      <c r="E18" s="2" t="s">
        <v>0</v>
      </c>
      <c r="F18" s="2" t="s">
        <v>0</v>
      </c>
      <c r="G18" s="11">
        <v>0.14189199999999999</v>
      </c>
      <c r="H18" s="11">
        <v>0.121841</v>
      </c>
      <c r="I18" s="2" t="s">
        <v>17</v>
      </c>
      <c r="J18" s="2" t="s">
        <v>13</v>
      </c>
      <c r="K18" s="8">
        <v>5.1240000000000001E-3</v>
      </c>
      <c r="L18" s="14">
        <v>0.55658799999999997</v>
      </c>
      <c r="M18" s="9">
        <v>1.042E-2</v>
      </c>
      <c r="N18" s="14">
        <v>0.259154</v>
      </c>
      <c r="O18" s="16">
        <v>4.156E-3</v>
      </c>
      <c r="P18" s="14">
        <v>0.61978500000000003</v>
      </c>
      <c r="Q18" s="34">
        <v>2.8E-5</v>
      </c>
      <c r="R18" s="44">
        <v>0.99760199999999999</v>
      </c>
      <c r="S18" s="14">
        <v>1.7781000000000002E-2</v>
      </c>
      <c r="T18" s="14">
        <v>0.16349</v>
      </c>
      <c r="U18" s="9">
        <v>1.6972999999999999E-2</v>
      </c>
      <c r="V18" s="14">
        <v>0.21749599999999999</v>
      </c>
      <c r="W18" s="14">
        <v>1.4645E-2</v>
      </c>
      <c r="X18" s="14">
        <v>0.23800299999999999</v>
      </c>
      <c r="Y18" s="9">
        <v>1.7543E-2</v>
      </c>
      <c r="Z18" s="44">
        <v>0.21327599999999999</v>
      </c>
      <c r="AA18" s="14">
        <v>1.3554E-2</v>
      </c>
      <c r="AB18" s="44">
        <v>0.38029200000000002</v>
      </c>
      <c r="AC18" s="9">
        <v>-1.603E-3</v>
      </c>
      <c r="AD18" s="12">
        <v>0.92101999999999995</v>
      </c>
      <c r="AE18" s="42">
        <v>1.0707E-2</v>
      </c>
      <c r="AF18" s="12">
        <v>0.47276800000000002</v>
      </c>
      <c r="AG18" s="9">
        <v>2.3146E-2</v>
      </c>
      <c r="AH18" s="13">
        <v>0.16994300000000001</v>
      </c>
      <c r="AI18" s="10">
        <v>-1.74E-3</v>
      </c>
      <c r="AJ18" s="12">
        <v>1.9799999999999999E-8</v>
      </c>
      <c r="AK18" s="34">
        <v>-1.769E-3</v>
      </c>
      <c r="AL18" s="12">
        <v>3.3099999999999999E-8</v>
      </c>
      <c r="AM18" s="36">
        <v>-1.784E-3</v>
      </c>
      <c r="AN18" s="12">
        <v>7.6500000000000007E-9</v>
      </c>
      <c r="AO18" s="34">
        <v>-1.7799999999999999E-3</v>
      </c>
      <c r="AP18" s="13">
        <v>8.14E-5</v>
      </c>
      <c r="AQ18" s="2">
        <v>2.3599999999999999E-4</v>
      </c>
      <c r="AR18" s="14">
        <v>0.62954900000000003</v>
      </c>
      <c r="AS18" s="34">
        <v>2.9700000000000001E-4</v>
      </c>
      <c r="AT18" s="14">
        <v>0.55789100000000003</v>
      </c>
      <c r="AU18" s="36">
        <v>2.32E-4</v>
      </c>
      <c r="AV18" s="14">
        <v>0.63421799999999995</v>
      </c>
      <c r="AW18" s="9">
        <v>1.2819999999999999E-3</v>
      </c>
      <c r="AX18" s="44">
        <v>0.14388999999999999</v>
      </c>
      <c r="AY18" s="2">
        <v>1.939E-3</v>
      </c>
      <c r="AZ18" s="12">
        <v>5.1800000000000001E-4</v>
      </c>
      <c r="BA18" s="9">
        <v>1.9599999999999999E-3</v>
      </c>
      <c r="BB18" s="12">
        <v>5.0799999999999999E-4</v>
      </c>
      <c r="BC18" s="12">
        <v>1.941E-3</v>
      </c>
      <c r="BD18" s="12">
        <v>4.8899999999999996E-4</v>
      </c>
      <c r="BE18" s="9">
        <v>2.8830000000000001E-3</v>
      </c>
      <c r="BF18" s="2">
        <v>1.328E-3</v>
      </c>
      <c r="BG18" s="10">
        <v>-1.5852000000000002E-2</v>
      </c>
      <c r="BH18" s="14">
        <v>6.2565999999999997E-2</v>
      </c>
      <c r="BI18" s="33">
        <v>-8.5360000000000002E-3</v>
      </c>
      <c r="BJ18" s="14">
        <v>0.33080700000000002</v>
      </c>
      <c r="BK18" s="14">
        <v>-1.7058E-2</v>
      </c>
      <c r="BL18" s="14">
        <v>4.0023999999999997E-2</v>
      </c>
      <c r="BM18" s="9">
        <v>-1.4537E-2</v>
      </c>
      <c r="BN18" s="44">
        <v>0.105104</v>
      </c>
      <c r="BO18" s="42">
        <v>5.7949999999999998E-3</v>
      </c>
      <c r="BP18" s="14">
        <v>0.63859299999999997</v>
      </c>
      <c r="BQ18" s="9">
        <v>3.9119999999999997E-3</v>
      </c>
      <c r="BR18" s="14">
        <v>0.76217999999999997</v>
      </c>
      <c r="BS18" s="42">
        <v>4.7600000000000003E-3</v>
      </c>
      <c r="BT18" s="14">
        <v>0.69233800000000001</v>
      </c>
      <c r="BU18" s="9">
        <v>5.4429999999999999E-3</v>
      </c>
      <c r="BV18" s="44">
        <v>0.687365</v>
      </c>
      <c r="BW18" s="42">
        <v>1.9675999999999999E-2</v>
      </c>
      <c r="BX18" s="14">
        <v>0.19384799999999999</v>
      </c>
      <c r="BY18" s="9">
        <v>9.044E-3</v>
      </c>
      <c r="BZ18" s="12">
        <v>0.56343299999999996</v>
      </c>
      <c r="CA18" s="42">
        <v>1.9573E-2</v>
      </c>
      <c r="CB18" s="12">
        <v>0.18456700000000001</v>
      </c>
      <c r="CC18" s="9">
        <v>1.4718E-2</v>
      </c>
      <c r="CD18" s="13">
        <v>0.36633100000000002</v>
      </c>
      <c r="CE18" s="2">
        <v>-2.1999999999999999E-5</v>
      </c>
      <c r="CF18" s="14">
        <v>0.96440700000000001</v>
      </c>
      <c r="CG18" s="39">
        <v>-4.6E-5</v>
      </c>
      <c r="CH18" s="14">
        <v>0.92855200000000004</v>
      </c>
      <c r="CI18" s="38">
        <v>-4.6E-5</v>
      </c>
      <c r="CJ18" s="14">
        <v>0.92636700000000005</v>
      </c>
      <c r="CK18" s="39">
        <v>-2.6200000000000003E-4</v>
      </c>
      <c r="CL18" s="44">
        <v>0.678979</v>
      </c>
      <c r="CM18" s="2">
        <v>9.6199999999999996E-4</v>
      </c>
      <c r="CN18" s="14">
        <v>0.21399299999999999</v>
      </c>
      <c r="CO18" s="39">
        <v>9.3599999999999998E-4</v>
      </c>
      <c r="CP18" s="14">
        <v>0.24431700000000001</v>
      </c>
      <c r="CQ18" s="38">
        <v>8.9700000000000001E-4</v>
      </c>
      <c r="CR18" s="14">
        <v>0.238762</v>
      </c>
      <c r="CS18" s="39">
        <v>2.3159999999999999E-3</v>
      </c>
      <c r="CT18" s="13">
        <v>3.6229999999999998E-2</v>
      </c>
      <c r="CU18" s="38">
        <v>7.94E-4</v>
      </c>
      <c r="CV18" s="14">
        <v>0.37947500000000001</v>
      </c>
      <c r="CW18" s="9">
        <v>5.6999999999999998E-4</v>
      </c>
      <c r="CX18" s="12">
        <v>0.53426899999999999</v>
      </c>
      <c r="CY18" s="12">
        <v>7.5299999999999998E-4</v>
      </c>
      <c r="CZ18" s="12">
        <v>0.39622099999999999</v>
      </c>
      <c r="DA18" s="9">
        <v>2.183E-3</v>
      </c>
      <c r="DB18" s="13">
        <v>7.5264999999999999E-2</v>
      </c>
      <c r="DC18" s="10">
        <v>-4.8529999999999997E-3</v>
      </c>
      <c r="DD18" s="14">
        <v>0.45885900000000002</v>
      </c>
      <c r="DE18" s="9">
        <v>-2.1619999999999999E-3</v>
      </c>
      <c r="DF18" s="14">
        <v>0.75268500000000005</v>
      </c>
      <c r="DG18" s="14">
        <v>-5.4400000000000004E-3</v>
      </c>
      <c r="DH18" s="14">
        <v>0.39856900000000001</v>
      </c>
      <c r="DI18" s="9">
        <v>-4.1269999999999996E-3</v>
      </c>
      <c r="DJ18" s="44">
        <v>0.54614700000000005</v>
      </c>
      <c r="DK18" s="12">
        <v>-1.4469999999999999E-3</v>
      </c>
      <c r="DL18" s="14">
        <v>0.87756599999999996</v>
      </c>
      <c r="DM18" s="9">
        <v>-1.993E-3</v>
      </c>
      <c r="DN18" s="14">
        <v>0.84099900000000005</v>
      </c>
      <c r="DO18" s="14">
        <v>-2.836E-3</v>
      </c>
      <c r="DP18" s="14">
        <v>0.75902599999999998</v>
      </c>
      <c r="DQ18" s="9">
        <v>-2.856E-3</v>
      </c>
      <c r="DR18" s="44">
        <v>0.77401600000000004</v>
      </c>
      <c r="DS18" s="2">
        <v>2.9849999999999998E-3</v>
      </c>
      <c r="DT18" s="14">
        <v>0.793045</v>
      </c>
      <c r="DU18" s="9">
        <v>-2.931E-3</v>
      </c>
      <c r="DV18" s="12">
        <v>0.80175799999999997</v>
      </c>
      <c r="DW18" s="12">
        <v>1.882E-3</v>
      </c>
      <c r="DX18" s="12">
        <v>0.86646599999999996</v>
      </c>
      <c r="DY18" s="9">
        <v>2.4780000000000002E-3</v>
      </c>
      <c r="DZ18" s="13">
        <v>0.83560400000000001</v>
      </c>
      <c r="EA18" s="2">
        <v>-9.2900000000000003E-4</v>
      </c>
      <c r="EB18" s="14">
        <v>0.150114</v>
      </c>
      <c r="EC18" s="34">
        <v>-4.2200000000000001E-4</v>
      </c>
      <c r="ED18" s="14">
        <v>0.55442199999999997</v>
      </c>
      <c r="EE18" s="14">
        <v>-1.01E-3</v>
      </c>
      <c r="EF18" s="14">
        <v>0.11497</v>
      </c>
      <c r="EG18" s="34">
        <v>-9.4600000000000001E-4</v>
      </c>
      <c r="EH18" s="44">
        <v>0.28983100000000001</v>
      </c>
      <c r="EI18" s="36">
        <v>1.06E-4</v>
      </c>
      <c r="EJ18" s="14">
        <v>0.91884999999999994</v>
      </c>
      <c r="EK18" s="34">
        <v>4.0299999999999998E-4</v>
      </c>
      <c r="EL18" s="14">
        <v>0.73392299999999999</v>
      </c>
      <c r="EM18" s="36">
        <v>8.7999999999999998E-5</v>
      </c>
      <c r="EN18" s="14">
        <v>0.93231799999999998</v>
      </c>
      <c r="EO18" s="9">
        <v>1.5640000000000001E-3</v>
      </c>
      <c r="EP18" s="44">
        <v>0.32852199999999998</v>
      </c>
      <c r="EQ18" s="36">
        <v>8.6300000000000005E-4</v>
      </c>
      <c r="ER18" s="14">
        <v>0.468333</v>
      </c>
      <c r="ES18" s="33">
        <v>6.7100000000000005E-4</v>
      </c>
      <c r="ET18" s="12">
        <v>0.57894199999999996</v>
      </c>
      <c r="EU18" s="12">
        <v>8.8000000000000003E-4</v>
      </c>
      <c r="EV18" s="12">
        <v>0.45677899999999999</v>
      </c>
      <c r="EW18" s="33">
        <v>2.9129999999999998E-3</v>
      </c>
      <c r="EX18" s="15">
        <v>9.6578999999999998E-2</v>
      </c>
    </row>
    <row r="19" spans="1:154" x14ac:dyDescent="0.2">
      <c r="A19" s="5" t="s">
        <v>7</v>
      </c>
      <c r="B19" s="2">
        <v>14</v>
      </c>
      <c r="C19" s="2">
        <v>36807231</v>
      </c>
      <c r="D19" s="2" t="s">
        <v>8</v>
      </c>
      <c r="E19" s="2" t="s">
        <v>0</v>
      </c>
      <c r="F19" s="2" t="s">
        <v>0</v>
      </c>
      <c r="G19" s="11">
        <v>0.36643300000000001</v>
      </c>
      <c r="H19" s="11">
        <v>0.38271100000000002</v>
      </c>
      <c r="I19" s="2" t="s">
        <v>9</v>
      </c>
      <c r="J19" s="2" t="s">
        <v>10</v>
      </c>
      <c r="K19" s="8">
        <v>9.4599999999999997E-3</v>
      </c>
      <c r="L19" s="14">
        <v>0.116345</v>
      </c>
      <c r="M19" s="9">
        <v>1.0784999999999999E-2</v>
      </c>
      <c r="N19" s="14">
        <v>9.3834000000000001E-2</v>
      </c>
      <c r="O19" s="16">
        <v>6.5170000000000002E-3</v>
      </c>
      <c r="P19" s="14">
        <v>0.25958799999999999</v>
      </c>
      <c r="Q19" s="9">
        <v>7.548E-3</v>
      </c>
      <c r="R19" s="44">
        <v>0.242844</v>
      </c>
      <c r="S19" s="14">
        <v>2.379E-3</v>
      </c>
      <c r="T19" s="14">
        <v>0.78688899999999995</v>
      </c>
      <c r="U19" s="9">
        <v>4.3489999999999996E-3</v>
      </c>
      <c r="V19" s="14">
        <v>0.65121499999999999</v>
      </c>
      <c r="W19" s="14">
        <v>5.3210000000000002E-3</v>
      </c>
      <c r="X19" s="14">
        <v>0.53376299999999999</v>
      </c>
      <c r="Y19" s="9">
        <v>1.4827E-2</v>
      </c>
      <c r="Z19" s="44">
        <v>0.12656500000000001</v>
      </c>
      <c r="AA19" s="14">
        <v>-7.8820000000000001E-3</v>
      </c>
      <c r="AB19" s="44">
        <v>0.45942499999999997</v>
      </c>
      <c r="AC19" s="9">
        <v>-8.6910000000000008E-3</v>
      </c>
      <c r="AD19" s="12">
        <v>0.43661899999999998</v>
      </c>
      <c r="AE19" s="42">
        <v>-1.9810000000000001E-3</v>
      </c>
      <c r="AF19" s="12">
        <v>0.846966</v>
      </c>
      <c r="AG19" s="9">
        <v>7.3899999999999999E-3</v>
      </c>
      <c r="AH19" s="13">
        <v>0.52307499999999996</v>
      </c>
      <c r="AI19" s="10">
        <v>-5.4799999999999998E-4</v>
      </c>
      <c r="AJ19" s="12">
        <v>1.4692E-2</v>
      </c>
      <c r="AK19" s="34">
        <v>-4.9799999999999996E-4</v>
      </c>
      <c r="AL19" s="12">
        <v>3.4062000000000002E-2</v>
      </c>
      <c r="AM19" s="36">
        <v>-5.3499999999999999E-4</v>
      </c>
      <c r="AN19" s="12">
        <v>1.7271999999999999E-2</v>
      </c>
      <c r="AO19" s="34">
        <v>-4.2200000000000001E-4</v>
      </c>
      <c r="AP19" s="44">
        <v>0.18410199999999999</v>
      </c>
      <c r="AQ19" s="2">
        <v>1.7420000000000001E-3</v>
      </c>
      <c r="AR19" s="12">
        <v>3.84E-7</v>
      </c>
      <c r="AS19" s="34">
        <v>1.439E-3</v>
      </c>
      <c r="AT19" s="12">
        <v>8.5500000000000005E-5</v>
      </c>
      <c r="AU19" s="36">
        <v>1.73E-3</v>
      </c>
      <c r="AV19" s="12">
        <v>4.4099999999999999E-7</v>
      </c>
      <c r="AW19" s="9">
        <v>1.872E-3</v>
      </c>
      <c r="AX19" s="13">
        <v>1.8879999999999999E-3</v>
      </c>
      <c r="AY19" s="2">
        <v>2.2009999999999998E-3</v>
      </c>
      <c r="AZ19" s="12">
        <v>3.9400000000000002E-8</v>
      </c>
      <c r="BA19" s="9">
        <v>2.1930000000000001E-3</v>
      </c>
      <c r="BB19" s="12">
        <v>6.2099999999999994E-8</v>
      </c>
      <c r="BC19" s="12">
        <v>2.1570000000000001E-3</v>
      </c>
      <c r="BD19" s="12">
        <v>6.9300000000000005E-8</v>
      </c>
      <c r="BE19" s="9">
        <v>2.1749999999999999E-3</v>
      </c>
      <c r="BF19" s="12">
        <v>4.5300000000000001E-4</v>
      </c>
      <c r="BG19" s="10">
        <v>3.5799999999999997E-4</v>
      </c>
      <c r="BH19" s="14">
        <v>0.951546</v>
      </c>
      <c r="BI19" s="34">
        <v>-9.0000000000000002E-6</v>
      </c>
      <c r="BJ19" s="14">
        <v>0.99886600000000003</v>
      </c>
      <c r="BK19" s="14">
        <v>-1.3630000000000001E-3</v>
      </c>
      <c r="BL19" s="14">
        <v>0.81267400000000001</v>
      </c>
      <c r="BM19" s="9">
        <v>-8.4500000000000005E-4</v>
      </c>
      <c r="BN19" s="44">
        <v>0.891598</v>
      </c>
      <c r="BO19" s="42">
        <v>1.1122999999999999E-2</v>
      </c>
      <c r="BP19" s="14">
        <v>0.18843399999999999</v>
      </c>
      <c r="BQ19" s="9">
        <v>8.6250000000000007E-3</v>
      </c>
      <c r="BR19" s="14">
        <v>0.33778999999999998</v>
      </c>
      <c r="BS19" s="42">
        <v>1.417E-2</v>
      </c>
      <c r="BT19" s="14">
        <v>8.6018999999999998E-2</v>
      </c>
      <c r="BU19" s="9">
        <v>1.6133000000000002E-2</v>
      </c>
      <c r="BV19" s="44">
        <v>8.0843999999999999E-2</v>
      </c>
      <c r="BW19" s="42">
        <v>1.094E-2</v>
      </c>
      <c r="BX19" s="14">
        <v>0.292659</v>
      </c>
      <c r="BY19" s="9">
        <v>1.0906000000000001E-2</v>
      </c>
      <c r="BZ19" s="12">
        <v>0.312477</v>
      </c>
      <c r="CA19" s="42">
        <v>1.6178000000000001E-2</v>
      </c>
      <c r="CB19" s="12">
        <v>0.10996</v>
      </c>
      <c r="CC19" s="9">
        <v>1.5952999999999998E-2</v>
      </c>
      <c r="CD19" s="13">
        <v>0.15113599999999999</v>
      </c>
      <c r="CE19" s="2">
        <v>3.1999999999999999E-5</v>
      </c>
      <c r="CF19" s="14">
        <v>0.92763899999999999</v>
      </c>
      <c r="CG19" s="39">
        <v>5.8999999999999998E-5</v>
      </c>
      <c r="CH19" s="14">
        <v>0.87230200000000002</v>
      </c>
      <c r="CI19" s="38">
        <v>-1.4100000000000001E-4</v>
      </c>
      <c r="CJ19" s="14">
        <v>0.68906100000000003</v>
      </c>
      <c r="CK19" s="39">
        <v>2.31E-4</v>
      </c>
      <c r="CL19" s="44">
        <v>0.59870100000000004</v>
      </c>
      <c r="CM19" s="2">
        <v>7.1500000000000003E-4</v>
      </c>
      <c r="CN19" s="14">
        <v>0.183832</v>
      </c>
      <c r="CO19" s="39">
        <v>6.8999999999999997E-4</v>
      </c>
      <c r="CP19" s="14">
        <v>0.23242599999999999</v>
      </c>
      <c r="CQ19" s="38">
        <v>8.9499999999999996E-4</v>
      </c>
      <c r="CR19" s="14">
        <v>9.1807E-2</v>
      </c>
      <c r="CS19" s="39">
        <v>1.4729999999999999E-3</v>
      </c>
      <c r="CT19" s="44">
        <v>5.6515000000000003E-2</v>
      </c>
      <c r="CU19" s="38">
        <v>8.3900000000000001E-4</v>
      </c>
      <c r="CV19" s="14">
        <v>0.186832</v>
      </c>
      <c r="CW19" s="9">
        <v>7.6800000000000002E-4</v>
      </c>
      <c r="CX19" s="12">
        <v>0.23486299999999999</v>
      </c>
      <c r="CY19" s="12">
        <v>1.101E-3</v>
      </c>
      <c r="CZ19" s="12">
        <v>7.8904000000000002E-2</v>
      </c>
      <c r="DA19" s="9">
        <v>1.253E-3</v>
      </c>
      <c r="DB19" s="13">
        <v>0.13417100000000001</v>
      </c>
      <c r="DC19" s="10">
        <v>-3.4160000000000002E-3</v>
      </c>
      <c r="DD19" s="14">
        <v>0.45658199999999999</v>
      </c>
      <c r="DE19" s="9">
        <v>-3.0279999999999999E-3</v>
      </c>
      <c r="DF19" s="14">
        <v>0.53099600000000002</v>
      </c>
      <c r="DG19" s="14">
        <v>-4.2230000000000002E-3</v>
      </c>
      <c r="DH19" s="14">
        <v>0.34874100000000002</v>
      </c>
      <c r="DI19" s="9">
        <v>-2.4599999999999999E-3</v>
      </c>
      <c r="DJ19" s="44">
        <v>0.60759600000000002</v>
      </c>
      <c r="DK19" s="2">
        <v>-1.041E-3</v>
      </c>
      <c r="DL19" s="14">
        <v>0.87645799999999996</v>
      </c>
      <c r="DM19" s="9">
        <v>-4.4450000000000002E-3</v>
      </c>
      <c r="DN19" s="14">
        <v>0.53532400000000002</v>
      </c>
      <c r="DO19" s="14">
        <v>1.867E-3</v>
      </c>
      <c r="DP19" s="14">
        <v>0.77731300000000003</v>
      </c>
      <c r="DQ19" s="9">
        <v>-1.059E-3</v>
      </c>
      <c r="DR19" s="44">
        <v>0.88189499999999998</v>
      </c>
      <c r="DS19" s="2">
        <v>1.6689999999999999E-3</v>
      </c>
      <c r="DT19" s="14">
        <v>0.83567599999999997</v>
      </c>
      <c r="DU19" s="9">
        <v>1.828E-3</v>
      </c>
      <c r="DV19" s="12">
        <v>0.82517099999999999</v>
      </c>
      <c r="DW19" s="12">
        <v>4.8789999999999997E-3</v>
      </c>
      <c r="DX19" s="12">
        <v>0.53759000000000001</v>
      </c>
      <c r="DY19" s="9">
        <v>3.0000000000000001E-5</v>
      </c>
      <c r="DZ19" s="13">
        <v>0.99720799999999998</v>
      </c>
      <c r="EA19" s="2">
        <v>-3.5E-4</v>
      </c>
      <c r="EB19" s="14">
        <v>0.43462600000000001</v>
      </c>
      <c r="EC19" s="34">
        <v>-3.3E-4</v>
      </c>
      <c r="ED19" s="14">
        <v>0.51732400000000001</v>
      </c>
      <c r="EE19" s="14">
        <v>-4.66E-4</v>
      </c>
      <c r="EF19" s="14">
        <v>0.29589900000000002</v>
      </c>
      <c r="EG19" s="34">
        <v>-1.3899999999999999E-4</v>
      </c>
      <c r="EH19" s="44">
        <v>0.82094100000000003</v>
      </c>
      <c r="EI19" s="36">
        <v>1.2880000000000001E-3</v>
      </c>
      <c r="EJ19" s="14">
        <v>6.0994E-2</v>
      </c>
      <c r="EK19" s="34">
        <v>1.413E-3</v>
      </c>
      <c r="EL19" s="14">
        <v>9.3993999999999994E-2</v>
      </c>
      <c r="EM19" s="36">
        <v>1.3600000000000001E-3</v>
      </c>
      <c r="EN19" s="14">
        <v>4.8475999999999998E-2</v>
      </c>
      <c r="EO19" s="9">
        <v>1.101E-3</v>
      </c>
      <c r="EP19" s="44">
        <v>0.31723899999999999</v>
      </c>
      <c r="EQ19" s="36">
        <v>1.451E-3</v>
      </c>
      <c r="ER19" s="14">
        <v>7.2440000000000004E-2</v>
      </c>
      <c r="ES19" s="33">
        <v>1.4610000000000001E-3</v>
      </c>
      <c r="ET19" s="12">
        <v>7.5065000000000007E-2</v>
      </c>
      <c r="EU19" s="12">
        <v>1.658E-3</v>
      </c>
      <c r="EV19" s="12">
        <v>3.9752999999999997E-2</v>
      </c>
      <c r="EW19" s="33">
        <v>1.175E-3</v>
      </c>
      <c r="EX19" s="15">
        <v>0.31594699999999998</v>
      </c>
    </row>
    <row r="20" spans="1:154" x14ac:dyDescent="0.2">
      <c r="A20" s="5" t="s">
        <v>62</v>
      </c>
      <c r="B20" s="2">
        <v>14</v>
      </c>
      <c r="C20" s="2">
        <v>36809142</v>
      </c>
      <c r="D20" s="2" t="s">
        <v>8</v>
      </c>
      <c r="E20" s="2" t="s">
        <v>0</v>
      </c>
      <c r="F20" s="2" t="s">
        <v>0</v>
      </c>
      <c r="G20" s="11">
        <v>0.36621999999999999</v>
      </c>
      <c r="H20" s="11">
        <v>0.38257400000000003</v>
      </c>
      <c r="I20" s="2" t="s">
        <v>17</v>
      </c>
      <c r="J20" s="2" t="s">
        <v>10</v>
      </c>
      <c r="K20" s="8">
        <v>9.6970000000000008E-3</v>
      </c>
      <c r="L20" s="14">
        <v>0.107457</v>
      </c>
      <c r="M20" s="9">
        <v>1.1245E-2</v>
      </c>
      <c r="N20" s="14">
        <v>8.0669000000000005E-2</v>
      </c>
      <c r="O20" s="16">
        <v>6.7419999999999997E-3</v>
      </c>
      <c r="P20" s="14">
        <v>0.24338299999999999</v>
      </c>
      <c r="Q20" s="9">
        <v>7.8230000000000001E-3</v>
      </c>
      <c r="R20" s="44">
        <v>0.22606100000000001</v>
      </c>
      <c r="S20" s="14">
        <v>2.7569999999999999E-3</v>
      </c>
      <c r="T20" s="14">
        <v>0.754158</v>
      </c>
      <c r="U20" s="9">
        <v>4.4330000000000003E-3</v>
      </c>
      <c r="V20" s="14">
        <v>0.644876</v>
      </c>
      <c r="W20" s="14">
        <v>5.6309999999999997E-3</v>
      </c>
      <c r="X20" s="14">
        <v>0.51023600000000002</v>
      </c>
      <c r="Y20" s="9">
        <v>1.529E-2</v>
      </c>
      <c r="Z20" s="44">
        <v>0.11525000000000001</v>
      </c>
      <c r="AA20" s="14">
        <v>-7.7010000000000004E-3</v>
      </c>
      <c r="AB20" s="44">
        <v>0.469698</v>
      </c>
      <c r="AC20" s="9">
        <v>-9.0010000000000003E-3</v>
      </c>
      <c r="AD20" s="12">
        <v>0.42028799999999999</v>
      </c>
      <c r="AE20" s="42">
        <v>-1.869E-3</v>
      </c>
      <c r="AF20" s="12">
        <v>0.85551699999999997</v>
      </c>
      <c r="AG20" s="9">
        <v>7.5909999999999997E-3</v>
      </c>
      <c r="AH20" s="13">
        <v>0.51172200000000001</v>
      </c>
      <c r="AI20" s="10">
        <v>-5.4299999999999997E-4</v>
      </c>
      <c r="AJ20" s="12">
        <v>1.5720999999999999E-2</v>
      </c>
      <c r="AK20" s="34">
        <v>-4.9100000000000001E-4</v>
      </c>
      <c r="AL20" s="12">
        <v>3.6785999999999999E-2</v>
      </c>
      <c r="AM20" s="36">
        <v>-5.2999999999999998E-4</v>
      </c>
      <c r="AN20" s="12">
        <v>1.8485000000000001E-2</v>
      </c>
      <c r="AO20" s="34">
        <v>-4.1100000000000002E-4</v>
      </c>
      <c r="AP20" s="44">
        <v>0.19567899999999999</v>
      </c>
      <c r="AQ20" s="2">
        <v>1.738E-3</v>
      </c>
      <c r="AR20" s="12">
        <v>4.08E-7</v>
      </c>
      <c r="AS20" s="34">
        <v>1.436E-3</v>
      </c>
      <c r="AT20" s="12">
        <v>8.8999999999999995E-5</v>
      </c>
      <c r="AU20" s="36">
        <v>1.727E-3</v>
      </c>
      <c r="AV20" s="12">
        <v>4.6400000000000003E-7</v>
      </c>
      <c r="AW20" s="9">
        <v>1.8600000000000001E-3</v>
      </c>
      <c r="AX20" s="13">
        <v>2.0209999999999998E-3</v>
      </c>
      <c r="AY20" s="2">
        <v>2.1930000000000001E-3</v>
      </c>
      <c r="AZ20" s="12">
        <v>4.3700000000000001E-8</v>
      </c>
      <c r="BA20" s="9">
        <v>2.1849999999999999E-3</v>
      </c>
      <c r="BB20" s="12">
        <v>6.9499999999999994E-8</v>
      </c>
      <c r="BC20" s="12">
        <v>2.1489999999999999E-3</v>
      </c>
      <c r="BD20" s="12">
        <v>7.7099999999999996E-8</v>
      </c>
      <c r="BE20" s="9">
        <v>2.1589999999999999E-3</v>
      </c>
      <c r="BF20" s="12">
        <v>4.9799999999999996E-4</v>
      </c>
      <c r="BG20" s="10">
        <v>3.1700000000000001E-4</v>
      </c>
      <c r="BH20" s="14">
        <v>0.95714500000000002</v>
      </c>
      <c r="BI20" s="34">
        <v>2.6999999999999999E-5</v>
      </c>
      <c r="BJ20" s="14">
        <v>0.99642399999999998</v>
      </c>
      <c r="BK20" s="14">
        <v>-1.4139999999999999E-3</v>
      </c>
      <c r="BL20" s="14">
        <v>0.80569800000000003</v>
      </c>
      <c r="BM20" s="9">
        <v>-8.8099999999999995E-4</v>
      </c>
      <c r="BN20" s="44">
        <v>0.88699099999999997</v>
      </c>
      <c r="BO20" s="42">
        <v>1.1526E-2</v>
      </c>
      <c r="BP20" s="14">
        <v>0.17292199999999999</v>
      </c>
      <c r="BQ20" s="9">
        <v>8.8819999999999993E-3</v>
      </c>
      <c r="BR20" s="14">
        <v>0.32355099999999998</v>
      </c>
      <c r="BS20" s="42">
        <v>1.4519000000000001E-2</v>
      </c>
      <c r="BT20" s="14">
        <v>7.8541E-2</v>
      </c>
      <c r="BU20" s="9">
        <v>1.6614E-2</v>
      </c>
      <c r="BV20" s="44">
        <v>7.2209999999999996E-2</v>
      </c>
      <c r="BW20" s="42">
        <v>1.1390000000000001E-2</v>
      </c>
      <c r="BX20" s="14">
        <v>0.27322600000000002</v>
      </c>
      <c r="BY20" s="9">
        <v>1.1135000000000001E-2</v>
      </c>
      <c r="BZ20" s="12">
        <v>0.30240600000000001</v>
      </c>
      <c r="CA20" s="42">
        <v>1.6567999999999999E-2</v>
      </c>
      <c r="CB20" s="12">
        <v>0.101664</v>
      </c>
      <c r="CC20" s="9">
        <v>1.6465E-2</v>
      </c>
      <c r="CD20" s="13">
        <v>0.13847699999999999</v>
      </c>
      <c r="CE20" s="2">
        <v>4.0000000000000003E-5</v>
      </c>
      <c r="CF20" s="14">
        <v>0.91127499999999995</v>
      </c>
      <c r="CG20" s="39">
        <v>6.8999999999999997E-5</v>
      </c>
      <c r="CH20" s="14">
        <v>0.85244699999999995</v>
      </c>
      <c r="CI20" s="38">
        <v>-1.3200000000000001E-4</v>
      </c>
      <c r="CJ20" s="14">
        <v>0.70696199999999998</v>
      </c>
      <c r="CK20" s="39">
        <v>2.43E-4</v>
      </c>
      <c r="CL20" s="44">
        <v>0.57985500000000001</v>
      </c>
      <c r="CM20" s="2">
        <v>7.0600000000000003E-4</v>
      </c>
      <c r="CN20" s="14">
        <v>0.188808</v>
      </c>
      <c r="CO20" s="39">
        <v>6.8000000000000005E-4</v>
      </c>
      <c r="CP20" s="14">
        <v>0.23921200000000001</v>
      </c>
      <c r="CQ20" s="38">
        <v>8.8699999999999998E-4</v>
      </c>
      <c r="CR20" s="14">
        <v>9.5072000000000004E-2</v>
      </c>
      <c r="CS20" s="39">
        <v>1.4549999999999999E-3</v>
      </c>
      <c r="CT20" s="44">
        <v>5.9561000000000003E-2</v>
      </c>
      <c r="CU20" s="38">
        <v>8.2200000000000003E-4</v>
      </c>
      <c r="CV20" s="14">
        <v>0.195746</v>
      </c>
      <c r="CW20" s="9">
        <v>7.4899999999999999E-4</v>
      </c>
      <c r="CX20" s="12">
        <v>0.247032</v>
      </c>
      <c r="CY20" s="12">
        <v>1.083E-3</v>
      </c>
      <c r="CZ20" s="12">
        <v>8.3920999999999996E-2</v>
      </c>
      <c r="DA20" s="9">
        <v>1.2229999999999999E-3</v>
      </c>
      <c r="DB20" s="13">
        <v>0.14346800000000001</v>
      </c>
      <c r="DC20" s="10">
        <v>-3.1840000000000002E-3</v>
      </c>
      <c r="DD20" s="14">
        <v>0.48766500000000002</v>
      </c>
      <c r="DE20" s="9">
        <v>-2.7330000000000002E-3</v>
      </c>
      <c r="DF20" s="14">
        <v>0.57174100000000005</v>
      </c>
      <c r="DG20" s="14">
        <v>-3.9969999999999997E-3</v>
      </c>
      <c r="DH20" s="14">
        <v>0.37519200000000003</v>
      </c>
      <c r="DI20" s="9">
        <v>-2.209E-3</v>
      </c>
      <c r="DJ20" s="44">
        <v>0.64473000000000003</v>
      </c>
      <c r="DK20" s="2">
        <v>-9.3999999999999997E-4</v>
      </c>
      <c r="DL20" s="14">
        <v>0.888378</v>
      </c>
      <c r="DM20" s="9">
        <v>-4.3930000000000002E-3</v>
      </c>
      <c r="DN20" s="14">
        <v>0.54012000000000004</v>
      </c>
      <c r="DO20" s="14">
        <v>1.9449999999999999E-3</v>
      </c>
      <c r="DP20" s="14">
        <v>0.76826399999999995</v>
      </c>
      <c r="DQ20" s="9">
        <v>-9.4600000000000001E-4</v>
      </c>
      <c r="DR20" s="44">
        <v>0.89440699999999995</v>
      </c>
      <c r="DS20" s="2">
        <v>1.5939999999999999E-3</v>
      </c>
      <c r="DT20" s="14">
        <v>0.84293600000000002</v>
      </c>
      <c r="DU20" s="9">
        <v>1.653E-3</v>
      </c>
      <c r="DV20" s="12">
        <v>0.84174199999999999</v>
      </c>
      <c r="DW20" s="12">
        <v>4.777E-3</v>
      </c>
      <c r="DX20" s="12">
        <v>0.54613800000000001</v>
      </c>
      <c r="DY20" s="9">
        <v>-5.5999999999999999E-5</v>
      </c>
      <c r="DZ20" s="13">
        <v>0.99466900000000003</v>
      </c>
      <c r="EA20" s="2">
        <v>-3.48E-4</v>
      </c>
      <c r="EB20" s="14">
        <v>0.437419</v>
      </c>
      <c r="EC20" s="34">
        <v>-3.2299999999999999E-4</v>
      </c>
      <c r="ED20" s="14">
        <v>0.526895</v>
      </c>
      <c r="EE20" s="14">
        <v>-4.6299999999999998E-4</v>
      </c>
      <c r="EF20" s="14">
        <v>0.29854000000000003</v>
      </c>
      <c r="EG20" s="34">
        <v>-1.35E-4</v>
      </c>
      <c r="EH20" s="44">
        <v>0.82592100000000002</v>
      </c>
      <c r="EI20" s="36">
        <v>1.2819999999999999E-3</v>
      </c>
      <c r="EJ20" s="14">
        <v>6.2217000000000001E-2</v>
      </c>
      <c r="EK20" s="34">
        <v>1.4E-3</v>
      </c>
      <c r="EL20" s="14">
        <v>9.6934999999999993E-2</v>
      </c>
      <c r="EM20" s="36">
        <v>1.3519999999999999E-3</v>
      </c>
      <c r="EN20" s="14">
        <v>4.9741E-2</v>
      </c>
      <c r="EO20" s="9">
        <v>1.0839999999999999E-3</v>
      </c>
      <c r="EP20" s="44">
        <v>0.32481399999999999</v>
      </c>
      <c r="EQ20" s="36">
        <v>1.444E-3</v>
      </c>
      <c r="ER20" s="14">
        <v>7.3776999999999995E-2</v>
      </c>
      <c r="ES20" s="33">
        <v>1.4480000000000001E-3</v>
      </c>
      <c r="ET20" s="12">
        <v>7.7607999999999996E-2</v>
      </c>
      <c r="EU20" s="12">
        <v>1.65E-3</v>
      </c>
      <c r="EV20" s="12">
        <v>4.0688000000000002E-2</v>
      </c>
      <c r="EW20" s="33">
        <v>1.163E-3</v>
      </c>
      <c r="EX20" s="15">
        <v>0.32105099999999998</v>
      </c>
    </row>
    <row r="21" spans="1:154" x14ac:dyDescent="0.2">
      <c r="A21" s="5" t="s">
        <v>11</v>
      </c>
      <c r="B21" s="2">
        <v>14</v>
      </c>
      <c r="C21" s="2">
        <v>36809117</v>
      </c>
      <c r="D21" s="2" t="s">
        <v>8</v>
      </c>
      <c r="E21" s="2" t="s">
        <v>0</v>
      </c>
      <c r="F21" s="2" t="s">
        <v>0</v>
      </c>
      <c r="G21" s="11">
        <v>0.36629</v>
      </c>
      <c r="H21" s="11">
        <v>0.38265100000000002</v>
      </c>
      <c r="I21" s="2" t="s">
        <v>9</v>
      </c>
      <c r="J21" s="2" t="s">
        <v>10</v>
      </c>
      <c r="K21" s="8">
        <v>9.6150000000000003E-3</v>
      </c>
      <c r="L21" s="14">
        <v>0.110475</v>
      </c>
      <c r="M21" s="9">
        <v>1.1187000000000001E-2</v>
      </c>
      <c r="N21" s="14">
        <v>8.2255999999999996E-2</v>
      </c>
      <c r="O21" s="16">
        <v>6.6220000000000003E-3</v>
      </c>
      <c r="P21" s="14">
        <v>0.25185400000000002</v>
      </c>
      <c r="Q21" s="9">
        <v>7.7279999999999996E-3</v>
      </c>
      <c r="R21" s="44">
        <v>0.23175100000000001</v>
      </c>
      <c r="S21" s="14">
        <v>3.0109999999999998E-3</v>
      </c>
      <c r="T21" s="14">
        <v>0.73232200000000003</v>
      </c>
      <c r="U21" s="9">
        <v>4.7229999999999998E-3</v>
      </c>
      <c r="V21" s="14">
        <v>0.62344900000000003</v>
      </c>
      <c r="W21" s="14">
        <v>5.8719999999999996E-3</v>
      </c>
      <c r="X21" s="14">
        <v>0.492255</v>
      </c>
      <c r="Y21" s="9">
        <v>1.5596E-2</v>
      </c>
      <c r="Z21" s="44">
        <v>0.10817</v>
      </c>
      <c r="AA21" s="14">
        <v>-7.3810000000000004E-3</v>
      </c>
      <c r="AB21" s="44">
        <v>0.48844399999999999</v>
      </c>
      <c r="AC21" s="9">
        <v>-8.6779999999999999E-3</v>
      </c>
      <c r="AD21" s="12">
        <v>0.43723600000000001</v>
      </c>
      <c r="AE21" s="42">
        <v>-1.518E-3</v>
      </c>
      <c r="AF21" s="12">
        <v>0.88239100000000004</v>
      </c>
      <c r="AG21" s="9">
        <v>7.9749999999999995E-3</v>
      </c>
      <c r="AH21" s="13">
        <v>0.490703</v>
      </c>
      <c r="AI21" s="10">
        <v>-5.4500000000000002E-4</v>
      </c>
      <c r="AJ21" s="12">
        <v>1.5410999999999999E-2</v>
      </c>
      <c r="AK21" s="34">
        <v>-4.9299999999999995E-4</v>
      </c>
      <c r="AL21" s="12">
        <v>3.6138000000000003E-2</v>
      </c>
      <c r="AM21" s="36">
        <v>-5.31E-4</v>
      </c>
      <c r="AN21" s="12">
        <v>1.8100000000000002E-2</v>
      </c>
      <c r="AO21" s="34">
        <v>-4.1399999999999998E-4</v>
      </c>
      <c r="AP21" s="44">
        <v>0.192084</v>
      </c>
      <c r="AQ21" s="2">
        <v>1.74E-3</v>
      </c>
      <c r="AR21" s="12">
        <v>3.9400000000000001E-7</v>
      </c>
      <c r="AS21" s="34">
        <v>1.438E-3</v>
      </c>
      <c r="AT21" s="12">
        <v>8.7200000000000005E-5</v>
      </c>
      <c r="AU21" s="36">
        <v>1.7279999999999999E-3</v>
      </c>
      <c r="AV21" s="12">
        <v>4.5299999999999999E-7</v>
      </c>
      <c r="AW21" s="9">
        <v>1.866E-3</v>
      </c>
      <c r="AX21" s="13">
        <v>1.952E-3</v>
      </c>
      <c r="AY21" s="2">
        <v>2.1970000000000002E-3</v>
      </c>
      <c r="AZ21" s="12">
        <v>4.1799999999999997E-8</v>
      </c>
      <c r="BA21" s="9">
        <v>2.1879999999999998E-3</v>
      </c>
      <c r="BB21" s="12">
        <v>6.6500000000000007E-8</v>
      </c>
      <c r="BC21" s="12">
        <v>2.153E-3</v>
      </c>
      <c r="BD21" s="12">
        <v>7.2499999999999994E-8</v>
      </c>
      <c r="BE21" s="9">
        <v>2.1670000000000001E-3</v>
      </c>
      <c r="BF21" s="12">
        <v>4.75E-4</v>
      </c>
      <c r="BG21" s="10">
        <v>3.3300000000000002E-4</v>
      </c>
      <c r="BH21" s="14">
        <v>0.95498400000000006</v>
      </c>
      <c r="BI21" s="34">
        <v>1.2E-5</v>
      </c>
      <c r="BJ21" s="14">
        <v>0.99842399999999998</v>
      </c>
      <c r="BK21" s="14">
        <v>-1.433E-3</v>
      </c>
      <c r="BL21" s="14">
        <v>0.80318599999999996</v>
      </c>
      <c r="BM21" s="9">
        <v>-8.6399999999999997E-4</v>
      </c>
      <c r="BN21" s="44">
        <v>0.88908699999999996</v>
      </c>
      <c r="BO21" s="42">
        <v>1.1589E-2</v>
      </c>
      <c r="BP21" s="14">
        <v>0.17066500000000001</v>
      </c>
      <c r="BQ21" s="9">
        <v>8.9119999999999998E-3</v>
      </c>
      <c r="BR21" s="14">
        <v>0.32192799999999999</v>
      </c>
      <c r="BS21" s="42">
        <v>1.4562E-2</v>
      </c>
      <c r="BT21" s="14">
        <v>7.7683000000000002E-2</v>
      </c>
      <c r="BU21" s="9">
        <v>1.6683E-2</v>
      </c>
      <c r="BV21" s="44">
        <v>7.1050000000000002E-2</v>
      </c>
      <c r="BW21" s="42">
        <v>1.1396999999999999E-2</v>
      </c>
      <c r="BX21" s="14">
        <v>0.272949</v>
      </c>
      <c r="BY21" s="9">
        <v>1.1166000000000001E-2</v>
      </c>
      <c r="BZ21" s="12">
        <v>0.30107</v>
      </c>
      <c r="CA21" s="42">
        <v>1.661E-2</v>
      </c>
      <c r="CB21" s="12">
        <v>0.100809</v>
      </c>
      <c r="CC21" s="9">
        <v>1.6473999999999999E-2</v>
      </c>
      <c r="CD21" s="13">
        <v>0.13825699999999999</v>
      </c>
      <c r="CE21" s="2">
        <v>3.8000000000000002E-5</v>
      </c>
      <c r="CF21" s="14">
        <v>0.91520299999999999</v>
      </c>
      <c r="CG21" s="39">
        <v>6.6000000000000005E-5</v>
      </c>
      <c r="CH21" s="14">
        <v>0.85813300000000003</v>
      </c>
      <c r="CI21" s="38">
        <v>-1.35E-4</v>
      </c>
      <c r="CJ21" s="14">
        <v>0.70111800000000002</v>
      </c>
      <c r="CK21" s="39">
        <v>2.3900000000000001E-4</v>
      </c>
      <c r="CL21" s="44">
        <v>0.58543400000000001</v>
      </c>
      <c r="CM21" s="2">
        <v>7.0600000000000003E-4</v>
      </c>
      <c r="CN21" s="14">
        <v>0.18887899999999999</v>
      </c>
      <c r="CO21" s="39">
        <v>6.8000000000000005E-4</v>
      </c>
      <c r="CP21" s="14">
        <v>0.24013300000000001</v>
      </c>
      <c r="CQ21" s="38">
        <v>8.8599999999999996E-4</v>
      </c>
      <c r="CR21" s="14">
        <v>9.5260999999999998E-2</v>
      </c>
      <c r="CS21" s="39">
        <v>1.4549999999999999E-3</v>
      </c>
      <c r="CT21" s="44">
        <v>5.9591999999999999E-2</v>
      </c>
      <c r="CU21" s="38">
        <v>8.25E-4</v>
      </c>
      <c r="CV21" s="14">
        <v>0.194324</v>
      </c>
      <c r="CW21" s="9">
        <v>7.5100000000000004E-4</v>
      </c>
      <c r="CX21" s="12">
        <v>0.24585299999999999</v>
      </c>
      <c r="CY21" s="12">
        <v>1.085E-3</v>
      </c>
      <c r="CZ21" s="12">
        <v>8.3321000000000006E-2</v>
      </c>
      <c r="DA21" s="9">
        <v>1.227E-3</v>
      </c>
      <c r="DB21" s="13">
        <v>0.142791</v>
      </c>
      <c r="DC21" s="10">
        <v>-3.2859999999999999E-3</v>
      </c>
      <c r="DD21" s="14">
        <v>0.47380100000000003</v>
      </c>
      <c r="DE21" s="9">
        <v>-2.82E-3</v>
      </c>
      <c r="DF21" s="14">
        <v>0.55946899999999999</v>
      </c>
      <c r="DG21" s="14">
        <v>-4.1200000000000004E-3</v>
      </c>
      <c r="DH21" s="14">
        <v>0.36067199999999999</v>
      </c>
      <c r="DI21" s="9">
        <v>-2.3210000000000001E-3</v>
      </c>
      <c r="DJ21" s="44">
        <v>0.62808699999999995</v>
      </c>
      <c r="DK21" s="2">
        <v>-9.6599999999999995E-4</v>
      </c>
      <c r="DL21" s="14">
        <v>0.88531499999999996</v>
      </c>
      <c r="DM21" s="9">
        <v>-4.4390000000000002E-3</v>
      </c>
      <c r="DN21" s="14">
        <v>0.535798</v>
      </c>
      <c r="DO21" s="14">
        <v>1.902E-3</v>
      </c>
      <c r="DP21" s="14">
        <v>0.77321399999999996</v>
      </c>
      <c r="DQ21" s="9">
        <v>-9.7999999999999997E-4</v>
      </c>
      <c r="DR21" s="44">
        <v>0.89057699999999995</v>
      </c>
      <c r="DS21" s="2">
        <v>1.684E-3</v>
      </c>
      <c r="DT21" s="14">
        <v>0.834206</v>
      </c>
      <c r="DU21" s="9">
        <v>1.7149999999999999E-3</v>
      </c>
      <c r="DV21" s="12">
        <v>0.83585799999999999</v>
      </c>
      <c r="DW21" s="12">
        <v>4.8799999999999998E-3</v>
      </c>
      <c r="DX21" s="12">
        <v>0.53756400000000004</v>
      </c>
      <c r="DY21" s="9">
        <v>4.1999999999999998E-5</v>
      </c>
      <c r="DZ21" s="13">
        <v>0.99598299999999995</v>
      </c>
      <c r="EA21" s="2">
        <v>-3.5100000000000002E-4</v>
      </c>
      <c r="EB21" s="14">
        <v>0.433641</v>
      </c>
      <c r="EC21" s="34">
        <v>-3.2699999999999998E-4</v>
      </c>
      <c r="ED21" s="14">
        <v>0.52171000000000001</v>
      </c>
      <c r="EE21" s="14">
        <v>-4.6700000000000002E-4</v>
      </c>
      <c r="EF21" s="14">
        <v>0.29464200000000002</v>
      </c>
      <c r="EG21" s="34">
        <v>-1.3999999999999999E-4</v>
      </c>
      <c r="EH21" s="44">
        <v>0.81970200000000004</v>
      </c>
      <c r="EI21" s="36">
        <v>1.2849999999999999E-3</v>
      </c>
      <c r="EJ21" s="14">
        <v>6.1573999999999997E-2</v>
      </c>
      <c r="EK21" s="34">
        <v>1.4040000000000001E-3</v>
      </c>
      <c r="EL21" s="14">
        <v>9.6036999999999997E-2</v>
      </c>
      <c r="EM21" s="36">
        <v>1.3550000000000001E-3</v>
      </c>
      <c r="EN21" s="14">
        <v>4.9279000000000003E-2</v>
      </c>
      <c r="EO21" s="9">
        <v>1.091E-3</v>
      </c>
      <c r="EP21" s="44">
        <v>0.32153599999999999</v>
      </c>
      <c r="EQ21" s="36">
        <v>1.4499999999999999E-3</v>
      </c>
      <c r="ER21" s="14">
        <v>7.2583999999999996E-2</v>
      </c>
      <c r="ES21" s="33">
        <v>1.454E-3</v>
      </c>
      <c r="ET21" s="12">
        <v>7.6391000000000001E-2</v>
      </c>
      <c r="EU21" s="12">
        <v>1.655E-3</v>
      </c>
      <c r="EV21" s="12">
        <v>4.0039999999999999E-2</v>
      </c>
      <c r="EW21" s="33">
        <v>1.1739999999999999E-3</v>
      </c>
      <c r="EX21" s="15">
        <v>0.31664500000000001</v>
      </c>
    </row>
    <row r="22" spans="1:154" x14ac:dyDescent="0.2">
      <c r="A22" s="5" t="s">
        <v>12</v>
      </c>
      <c r="B22" s="2">
        <v>14</v>
      </c>
      <c r="C22" s="2">
        <v>36809608</v>
      </c>
      <c r="D22" s="2" t="s">
        <v>8</v>
      </c>
      <c r="E22" s="2" t="s">
        <v>0</v>
      </c>
      <c r="F22" s="2" t="s">
        <v>0</v>
      </c>
      <c r="G22" s="11">
        <v>0.36612099999999997</v>
      </c>
      <c r="H22" s="11">
        <v>0.37926399999999999</v>
      </c>
      <c r="I22" s="2" t="s">
        <v>13</v>
      </c>
      <c r="J22" s="2" t="s">
        <v>10</v>
      </c>
      <c r="K22" s="8">
        <v>9.1190000000000004E-3</v>
      </c>
      <c r="L22" s="14">
        <v>0.13036800000000001</v>
      </c>
      <c r="M22" s="16">
        <v>1.0813E-2</v>
      </c>
      <c r="N22" s="14">
        <v>9.3503000000000003E-2</v>
      </c>
      <c r="O22" s="16">
        <v>6.1960000000000001E-3</v>
      </c>
      <c r="P22" s="14">
        <v>0.28403400000000001</v>
      </c>
      <c r="Q22" s="9">
        <v>7.1840000000000003E-3</v>
      </c>
      <c r="R22" s="44">
        <v>0.26687699999999998</v>
      </c>
      <c r="S22" s="14">
        <v>3.3040000000000001E-3</v>
      </c>
      <c r="T22" s="14">
        <v>0.70760199999999995</v>
      </c>
      <c r="U22" s="9">
        <v>4.4869999999999997E-3</v>
      </c>
      <c r="V22" s="14">
        <v>0.64139199999999996</v>
      </c>
      <c r="W22" s="14">
        <v>5.5999999999999999E-3</v>
      </c>
      <c r="X22" s="14">
        <v>0.51271</v>
      </c>
      <c r="Y22" s="9">
        <v>1.6202999999999999E-2</v>
      </c>
      <c r="Z22" s="44">
        <v>9.5724000000000004E-2</v>
      </c>
      <c r="AA22" s="14">
        <v>-6.2909999999999997E-3</v>
      </c>
      <c r="AB22" s="44">
        <v>0.55523900000000004</v>
      </c>
      <c r="AC22" s="9">
        <v>-8.3009999999999994E-3</v>
      </c>
      <c r="AD22" s="12">
        <v>0.45783000000000001</v>
      </c>
      <c r="AE22" s="42">
        <v>-1.2019999999999999E-3</v>
      </c>
      <c r="AF22" s="12">
        <v>0.90681199999999995</v>
      </c>
      <c r="AG22" s="9">
        <v>9.3200000000000002E-3</v>
      </c>
      <c r="AH22" s="13">
        <v>0.42120800000000003</v>
      </c>
      <c r="AI22" s="10">
        <v>-5.4799999999999998E-4</v>
      </c>
      <c r="AJ22" s="12">
        <v>1.4775E-2</v>
      </c>
      <c r="AK22" s="34">
        <v>-4.9799999999999996E-4</v>
      </c>
      <c r="AL22" s="12">
        <v>3.4183999999999999E-2</v>
      </c>
      <c r="AM22" s="36">
        <v>-5.3700000000000004E-4</v>
      </c>
      <c r="AN22" s="12">
        <v>1.6931000000000002E-2</v>
      </c>
      <c r="AO22" s="34">
        <v>-4.28E-4</v>
      </c>
      <c r="AP22" s="44">
        <v>0.17793100000000001</v>
      </c>
      <c r="AQ22" s="2">
        <v>1.7290000000000001E-3</v>
      </c>
      <c r="AR22" s="12">
        <v>4.4400000000000001E-7</v>
      </c>
      <c r="AS22" s="34">
        <v>1.4159999999999999E-3</v>
      </c>
      <c r="AT22" s="12">
        <v>1.11E-4</v>
      </c>
      <c r="AU22" s="36">
        <v>1.699E-3</v>
      </c>
      <c r="AV22" s="12">
        <v>6.6199999999999997E-7</v>
      </c>
      <c r="AW22" s="9">
        <v>1.8159999999999999E-3</v>
      </c>
      <c r="AX22" s="13">
        <v>2.5969999999999999E-3</v>
      </c>
      <c r="AY22" s="2">
        <v>2.2030000000000001E-3</v>
      </c>
      <c r="AZ22" s="12">
        <v>3.7300000000000003E-8</v>
      </c>
      <c r="BA22" s="9">
        <v>2.1909999999999998E-3</v>
      </c>
      <c r="BB22" s="12">
        <v>6.2099999999999994E-8</v>
      </c>
      <c r="BC22" s="12">
        <v>2.1549999999999998E-3</v>
      </c>
      <c r="BD22" s="12">
        <v>6.9100000000000003E-8</v>
      </c>
      <c r="BE22" s="9">
        <v>2.1329999999999999E-3</v>
      </c>
      <c r="BF22" s="12">
        <v>5.8500000000000002E-4</v>
      </c>
      <c r="BG22" s="10">
        <v>-1.4799999999999999E-4</v>
      </c>
      <c r="BH22" s="14">
        <v>0.979931</v>
      </c>
      <c r="BI22" s="34">
        <v>-4.6099999999999998E-4</v>
      </c>
      <c r="BJ22" s="14">
        <v>0.94023299999999999</v>
      </c>
      <c r="BK22" s="14">
        <v>-1.91E-3</v>
      </c>
      <c r="BL22" s="14">
        <v>0.73997000000000002</v>
      </c>
      <c r="BM22" s="9">
        <v>-1.4450000000000001E-3</v>
      </c>
      <c r="BN22" s="44">
        <v>0.81581199999999998</v>
      </c>
      <c r="BO22" s="42">
        <v>1.1003000000000001E-2</v>
      </c>
      <c r="BP22" s="14">
        <v>0.19379099999999999</v>
      </c>
      <c r="BQ22" s="9">
        <v>8.4639999999999993E-3</v>
      </c>
      <c r="BR22" s="14">
        <v>0.34751100000000001</v>
      </c>
      <c r="BS22" s="42">
        <v>1.3627999999999999E-2</v>
      </c>
      <c r="BT22" s="14">
        <v>9.9006999999999998E-2</v>
      </c>
      <c r="BU22" s="9">
        <v>1.6161999999999999E-2</v>
      </c>
      <c r="BV22" s="44">
        <v>8.0951999999999996E-2</v>
      </c>
      <c r="BW22" s="42">
        <v>1.1884E-2</v>
      </c>
      <c r="BX22" s="14">
        <v>0.25355899999999998</v>
      </c>
      <c r="BY22" s="9">
        <v>1.1561E-2</v>
      </c>
      <c r="BZ22" s="12">
        <v>0.28484700000000002</v>
      </c>
      <c r="CA22" s="42">
        <v>1.6625000000000001E-2</v>
      </c>
      <c r="CB22" s="12">
        <v>0.10090499999999999</v>
      </c>
      <c r="CC22" s="9">
        <v>1.6818E-2</v>
      </c>
      <c r="CD22" s="13">
        <v>0.130659</v>
      </c>
      <c r="CE22" s="2">
        <v>5.5999999999999999E-5</v>
      </c>
      <c r="CF22" s="14">
        <v>0.87514099999999995</v>
      </c>
      <c r="CG22" s="39">
        <v>8.8999999999999995E-5</v>
      </c>
      <c r="CH22" s="14">
        <v>0.80823100000000003</v>
      </c>
      <c r="CI22" s="38">
        <v>-1.17E-4</v>
      </c>
      <c r="CJ22" s="14">
        <v>0.73824299999999998</v>
      </c>
      <c r="CK22" s="39">
        <v>2.6499999999999999E-4</v>
      </c>
      <c r="CL22" s="44">
        <v>0.54568499999999998</v>
      </c>
      <c r="CM22" s="2">
        <v>7.1199999999999996E-4</v>
      </c>
      <c r="CN22" s="14">
        <v>0.18465400000000001</v>
      </c>
      <c r="CO22" s="39">
        <v>6.4700000000000001E-4</v>
      </c>
      <c r="CP22" s="14">
        <v>0.263631</v>
      </c>
      <c r="CQ22" s="38">
        <v>8.5499999999999997E-4</v>
      </c>
      <c r="CR22" s="14">
        <v>0.106041</v>
      </c>
      <c r="CS22" s="39">
        <v>1.3760000000000001E-3</v>
      </c>
      <c r="CT22" s="44">
        <v>7.4885999999999994E-2</v>
      </c>
      <c r="CU22" s="38">
        <v>8.2700000000000004E-4</v>
      </c>
      <c r="CV22" s="14">
        <v>0.19336300000000001</v>
      </c>
      <c r="CW22" s="9">
        <v>7.5900000000000002E-4</v>
      </c>
      <c r="CX22" s="12">
        <v>0.24030399999999999</v>
      </c>
      <c r="CY22" s="12">
        <v>1.0759999999999999E-3</v>
      </c>
      <c r="CZ22" s="12">
        <v>8.5750999999999994E-2</v>
      </c>
      <c r="DA22" s="9">
        <v>1.1689999999999999E-3</v>
      </c>
      <c r="DB22" s="13">
        <v>0.16212499999999999</v>
      </c>
      <c r="DC22" s="10">
        <v>-3.5620000000000001E-3</v>
      </c>
      <c r="DD22" s="14">
        <v>0.43765900000000002</v>
      </c>
      <c r="DE22" s="9">
        <v>-3.0149999999999999E-3</v>
      </c>
      <c r="DF22" s="14">
        <v>0.53307899999999997</v>
      </c>
      <c r="DG22" s="14">
        <v>-4.3429999999999996E-3</v>
      </c>
      <c r="DH22" s="14">
        <v>0.33548499999999998</v>
      </c>
      <c r="DI22" s="9">
        <v>-2.6819999999999999E-3</v>
      </c>
      <c r="DJ22" s="44">
        <v>0.57583499999999999</v>
      </c>
      <c r="DK22" s="2">
        <v>-8.6399999999999997E-4</v>
      </c>
      <c r="DL22" s="14">
        <v>0.89739599999999997</v>
      </c>
      <c r="DM22" s="9">
        <v>-4.3810000000000003E-3</v>
      </c>
      <c r="DN22" s="14">
        <v>0.541439</v>
      </c>
      <c r="DO22" s="14">
        <v>1.72E-3</v>
      </c>
      <c r="DP22" s="14">
        <v>0.79438299999999995</v>
      </c>
      <c r="DQ22" s="9">
        <v>-7.3800000000000005E-4</v>
      </c>
      <c r="DR22" s="44">
        <v>0.91753600000000002</v>
      </c>
      <c r="DS22" s="2">
        <v>2.1450000000000002E-3</v>
      </c>
      <c r="DT22" s="14">
        <v>0.789937</v>
      </c>
      <c r="DU22" s="9">
        <v>1.8890000000000001E-3</v>
      </c>
      <c r="DV22" s="12">
        <v>0.81957100000000005</v>
      </c>
      <c r="DW22" s="12">
        <v>4.9979999999999998E-3</v>
      </c>
      <c r="DX22" s="12">
        <v>0.52791600000000005</v>
      </c>
      <c r="DY22" s="9">
        <v>5.1099999999999995E-4</v>
      </c>
      <c r="DZ22" s="13">
        <v>0.95177199999999995</v>
      </c>
      <c r="EA22" s="2">
        <v>-3.88E-4</v>
      </c>
      <c r="EB22" s="14">
        <v>0.38586399999999998</v>
      </c>
      <c r="EC22" s="34">
        <v>-3.6699999999999998E-4</v>
      </c>
      <c r="ED22" s="14">
        <v>0.47193000000000002</v>
      </c>
      <c r="EE22" s="14">
        <v>-5.0799999999999999E-4</v>
      </c>
      <c r="EF22" s="14">
        <v>0.25403700000000001</v>
      </c>
      <c r="EG22" s="34">
        <v>-2.04E-4</v>
      </c>
      <c r="EH22" s="44">
        <v>0.73913899999999999</v>
      </c>
      <c r="EI22" s="36">
        <v>1.289E-3</v>
      </c>
      <c r="EJ22" s="14">
        <v>5.9336E-2</v>
      </c>
      <c r="EK22" s="34">
        <v>1.3780000000000001E-3</v>
      </c>
      <c r="EL22" s="14">
        <v>0.102613</v>
      </c>
      <c r="EM22" s="36">
        <v>1.3209999999999999E-3</v>
      </c>
      <c r="EN22" s="14">
        <v>5.3240000000000003E-2</v>
      </c>
      <c r="EO22" s="9">
        <v>1E-3</v>
      </c>
      <c r="EP22" s="44">
        <v>0.36410399999999998</v>
      </c>
      <c r="EQ22" s="36">
        <v>1.5330000000000001E-3</v>
      </c>
      <c r="ER22" s="14">
        <v>5.7398999999999999E-2</v>
      </c>
      <c r="ES22" s="33">
        <v>1.555E-3</v>
      </c>
      <c r="ET22" s="12">
        <v>5.7794999999999999E-2</v>
      </c>
      <c r="EU22" s="12">
        <v>1.722E-3</v>
      </c>
      <c r="EV22" s="12">
        <v>3.2252000000000003E-2</v>
      </c>
      <c r="EW22" s="33">
        <v>1.1919999999999999E-3</v>
      </c>
      <c r="EX22" s="15">
        <v>0.30942199999999997</v>
      </c>
    </row>
    <row r="23" spans="1:154" x14ac:dyDescent="0.2">
      <c r="A23" s="5" t="s">
        <v>14</v>
      </c>
      <c r="B23" s="2">
        <v>14</v>
      </c>
      <c r="C23" s="2">
        <v>36809759</v>
      </c>
      <c r="D23" s="2" t="s">
        <v>8</v>
      </c>
      <c r="E23" s="2" t="s">
        <v>0</v>
      </c>
      <c r="F23" s="2" t="s">
        <v>0</v>
      </c>
      <c r="G23" s="11">
        <v>0.36627999999999999</v>
      </c>
      <c r="H23" s="11">
        <v>0.383266</v>
      </c>
      <c r="I23" s="2" t="s">
        <v>10</v>
      </c>
      <c r="J23" s="2" t="s">
        <v>9</v>
      </c>
      <c r="K23" s="8">
        <v>9.1269999999999997E-3</v>
      </c>
      <c r="L23" s="14">
        <v>0.12950900000000001</v>
      </c>
      <c r="M23" s="9">
        <v>1.0710000000000001E-2</v>
      </c>
      <c r="N23" s="14">
        <v>9.6160999999999996E-2</v>
      </c>
      <c r="O23" s="16">
        <v>6.4469999999999996E-3</v>
      </c>
      <c r="P23" s="14">
        <v>0.26444299999999998</v>
      </c>
      <c r="Q23" s="9">
        <v>7.3879999999999996E-3</v>
      </c>
      <c r="R23" s="44">
        <v>0.25279600000000002</v>
      </c>
      <c r="S23" s="14">
        <v>3.663E-3</v>
      </c>
      <c r="T23" s="14">
        <v>0.67705499999999996</v>
      </c>
      <c r="U23" s="9">
        <v>5.1359999999999999E-3</v>
      </c>
      <c r="V23" s="14">
        <v>0.59357700000000002</v>
      </c>
      <c r="W23" s="14">
        <v>6.613E-3</v>
      </c>
      <c r="X23" s="14">
        <v>0.43909599999999999</v>
      </c>
      <c r="Y23" s="9">
        <v>1.6074999999999999E-2</v>
      </c>
      <c r="Z23" s="44">
        <v>9.7725999999999993E-2</v>
      </c>
      <c r="AA23" s="14">
        <v>-5.8770000000000003E-3</v>
      </c>
      <c r="AB23" s="44">
        <v>0.58102100000000001</v>
      </c>
      <c r="AC23" s="9">
        <v>-6.8659999999999997E-3</v>
      </c>
      <c r="AD23" s="12">
        <v>0.538605</v>
      </c>
      <c r="AE23" s="42">
        <v>-3.1399999999999999E-4</v>
      </c>
      <c r="AF23" s="12">
        <v>0.97555800000000004</v>
      </c>
      <c r="AG23" s="9">
        <v>9.1260000000000004E-3</v>
      </c>
      <c r="AH23" s="13">
        <v>0.430232</v>
      </c>
      <c r="AI23" s="10">
        <v>-5.44E-4</v>
      </c>
      <c r="AJ23" s="12">
        <v>1.5466000000000001E-2</v>
      </c>
      <c r="AK23" s="34">
        <v>-4.9200000000000003E-4</v>
      </c>
      <c r="AL23" s="12">
        <v>3.6351000000000001E-2</v>
      </c>
      <c r="AM23" s="36">
        <v>-5.2800000000000004E-4</v>
      </c>
      <c r="AN23" s="12">
        <v>1.8742000000000002E-2</v>
      </c>
      <c r="AO23" s="34">
        <v>-4.1899999999999999E-4</v>
      </c>
      <c r="AP23" s="44">
        <v>0.18706600000000001</v>
      </c>
      <c r="AQ23" s="2">
        <v>1.7700000000000001E-3</v>
      </c>
      <c r="AR23" s="12">
        <v>2.36E-7</v>
      </c>
      <c r="AS23" s="34">
        <v>1.464E-3</v>
      </c>
      <c r="AT23" s="12">
        <v>6.4200000000000002E-5</v>
      </c>
      <c r="AU23" s="36">
        <v>1.761E-3</v>
      </c>
      <c r="AV23" s="12">
        <v>2.6199999999999999E-7</v>
      </c>
      <c r="AW23" s="9">
        <v>1.8940000000000001E-3</v>
      </c>
      <c r="AX23" s="13">
        <v>1.673E-3</v>
      </c>
      <c r="AY23" s="2">
        <v>2.2230000000000001E-3</v>
      </c>
      <c r="AZ23" s="12">
        <v>2.7800000000000001E-8</v>
      </c>
      <c r="BA23" s="9">
        <v>2.2100000000000002E-3</v>
      </c>
      <c r="BB23" s="12">
        <v>4.6999999999999997E-8</v>
      </c>
      <c r="BC23" s="12">
        <v>2.176E-3</v>
      </c>
      <c r="BD23" s="12">
        <v>5.1100000000000001E-8</v>
      </c>
      <c r="BE23" s="9">
        <v>2.199E-3</v>
      </c>
      <c r="BF23" s="12">
        <v>3.9100000000000002E-4</v>
      </c>
      <c r="BG23" s="10">
        <v>4.73E-4</v>
      </c>
      <c r="BH23" s="14">
        <v>0.93604299999999996</v>
      </c>
      <c r="BI23" s="34">
        <v>5.1999999999999997E-5</v>
      </c>
      <c r="BJ23" s="14">
        <v>0.99322100000000002</v>
      </c>
      <c r="BK23" s="14">
        <v>-1.0169999999999999E-3</v>
      </c>
      <c r="BL23" s="14">
        <v>0.85960199999999998</v>
      </c>
      <c r="BM23" s="9">
        <v>-6.9200000000000002E-4</v>
      </c>
      <c r="BN23" s="44">
        <v>0.91109600000000002</v>
      </c>
      <c r="BO23" s="42">
        <v>1.1299E-2</v>
      </c>
      <c r="BP23" s="14">
        <v>0.181394</v>
      </c>
      <c r="BQ23" s="9">
        <v>8.8409999999999999E-3</v>
      </c>
      <c r="BR23" s="14">
        <v>0.32604499999999997</v>
      </c>
      <c r="BS23" s="42">
        <v>1.4347E-2</v>
      </c>
      <c r="BT23" s="14">
        <v>8.2132999999999998E-2</v>
      </c>
      <c r="BU23" s="9">
        <v>1.6500000000000001E-2</v>
      </c>
      <c r="BV23" s="44">
        <v>7.4274999999999994E-2</v>
      </c>
      <c r="BW23" s="42">
        <v>1.1341E-2</v>
      </c>
      <c r="BX23" s="14">
        <v>0.27514899999999998</v>
      </c>
      <c r="BY23" s="9">
        <v>1.1414000000000001E-2</v>
      </c>
      <c r="BZ23" s="12">
        <v>0.29033900000000001</v>
      </c>
      <c r="CA23" s="42">
        <v>1.627E-2</v>
      </c>
      <c r="CB23" s="12">
        <v>0.10784299999999999</v>
      </c>
      <c r="CC23" s="9">
        <v>1.644E-2</v>
      </c>
      <c r="CD23" s="13">
        <v>0.13891300000000001</v>
      </c>
      <c r="CE23" s="2">
        <v>2.5000000000000001E-5</v>
      </c>
      <c r="CF23" s="14">
        <v>0.94309900000000002</v>
      </c>
      <c r="CG23" s="39">
        <v>5.3999999999999998E-5</v>
      </c>
      <c r="CH23" s="14">
        <v>0.88284799999999997</v>
      </c>
      <c r="CI23" s="38">
        <v>-1.4300000000000001E-4</v>
      </c>
      <c r="CJ23" s="14">
        <v>0.68359899999999996</v>
      </c>
      <c r="CK23" s="39">
        <v>2.2100000000000001E-4</v>
      </c>
      <c r="CL23" s="44">
        <v>0.61403799999999997</v>
      </c>
      <c r="CM23" s="2">
        <v>7.3399999999999995E-4</v>
      </c>
      <c r="CN23" s="14">
        <v>0.17161199999999999</v>
      </c>
      <c r="CO23" s="39">
        <v>7.1299999999999998E-4</v>
      </c>
      <c r="CP23" s="14">
        <v>0.218142</v>
      </c>
      <c r="CQ23" s="38">
        <v>9.2199999999999997E-4</v>
      </c>
      <c r="CR23" s="14">
        <v>8.2156999999999994E-2</v>
      </c>
      <c r="CS23" s="39">
        <v>1.487E-3</v>
      </c>
      <c r="CT23" s="44">
        <v>5.4186999999999999E-2</v>
      </c>
      <c r="CU23" s="38">
        <v>8.6700000000000004E-4</v>
      </c>
      <c r="CV23" s="14">
        <v>0.171788</v>
      </c>
      <c r="CW23" s="9">
        <v>8.0099999999999995E-4</v>
      </c>
      <c r="CX23" s="12">
        <v>0.214646</v>
      </c>
      <c r="CY23" s="12">
        <v>1.1199999999999999E-3</v>
      </c>
      <c r="CZ23" s="12">
        <v>7.3790999999999995E-2</v>
      </c>
      <c r="DA23" s="9">
        <v>1.289E-3</v>
      </c>
      <c r="DB23" s="13">
        <v>0.123194</v>
      </c>
      <c r="DC23" s="10">
        <v>-3.5040000000000002E-3</v>
      </c>
      <c r="DD23" s="14">
        <v>0.44489200000000001</v>
      </c>
      <c r="DE23" s="9">
        <v>-3.058E-3</v>
      </c>
      <c r="DF23" s="14">
        <v>0.526814</v>
      </c>
      <c r="DG23" s="14">
        <v>-4.1570000000000001E-3</v>
      </c>
      <c r="DH23" s="14">
        <v>0.356213</v>
      </c>
      <c r="DI23" s="9">
        <v>-2.5739999999999999E-3</v>
      </c>
      <c r="DJ23" s="44">
        <v>0.59094599999999997</v>
      </c>
      <c r="DK23" s="2">
        <v>-1.4480000000000001E-3</v>
      </c>
      <c r="DL23" s="14">
        <v>0.82879000000000003</v>
      </c>
      <c r="DM23" s="9">
        <v>-4.705E-3</v>
      </c>
      <c r="DN23" s="14">
        <v>0.51177300000000003</v>
      </c>
      <c r="DO23" s="14">
        <v>1.4239999999999999E-3</v>
      </c>
      <c r="DP23" s="14">
        <v>0.82916299999999998</v>
      </c>
      <c r="DQ23" s="9">
        <v>-1.317E-3</v>
      </c>
      <c r="DR23" s="44">
        <v>0.85337399999999997</v>
      </c>
      <c r="DS23" s="2">
        <v>1.5039999999999999E-3</v>
      </c>
      <c r="DT23" s="14">
        <v>0.85162400000000005</v>
      </c>
      <c r="DU23" s="9">
        <v>1.629E-3</v>
      </c>
      <c r="DV23" s="12">
        <v>0.84394100000000005</v>
      </c>
      <c r="DW23" s="12">
        <v>4.4949999999999999E-3</v>
      </c>
      <c r="DX23" s="12">
        <v>0.57004500000000002</v>
      </c>
      <c r="DY23" s="9">
        <v>-2.0000000000000002E-5</v>
      </c>
      <c r="DZ23" s="13">
        <v>0.99812199999999995</v>
      </c>
      <c r="EA23" s="2">
        <v>-3.77E-4</v>
      </c>
      <c r="EB23" s="14">
        <v>0.399642</v>
      </c>
      <c r="EC23" s="34">
        <v>-3.5399999999999999E-4</v>
      </c>
      <c r="ED23" s="14">
        <v>0.48856500000000003</v>
      </c>
      <c r="EE23" s="14">
        <v>-4.8700000000000002E-4</v>
      </c>
      <c r="EF23" s="14">
        <v>0.27413500000000002</v>
      </c>
      <c r="EG23" s="34">
        <v>-1.84E-4</v>
      </c>
      <c r="EH23" s="44">
        <v>0.76434899999999995</v>
      </c>
      <c r="EI23" s="36">
        <v>1.379E-3</v>
      </c>
      <c r="EJ23" s="12">
        <v>4.4011000000000002E-2</v>
      </c>
      <c r="EK23" s="34">
        <v>1.4339999999999999E-3</v>
      </c>
      <c r="EL23" s="14">
        <v>8.9610999999999996E-2</v>
      </c>
      <c r="EM23" s="36">
        <v>1.4549999999999999E-3</v>
      </c>
      <c r="EN23" s="14">
        <v>3.4127999999999999E-2</v>
      </c>
      <c r="EO23" s="9">
        <v>1.1410000000000001E-3</v>
      </c>
      <c r="EP23" s="44">
        <v>0.30000599999999999</v>
      </c>
      <c r="EQ23" s="36">
        <v>1.5629999999999999E-3</v>
      </c>
      <c r="ER23" s="14">
        <v>5.2415999999999997E-2</v>
      </c>
      <c r="ES23" s="33">
        <v>1.5740000000000001E-3</v>
      </c>
      <c r="ET23" s="12">
        <v>5.4633000000000001E-2</v>
      </c>
      <c r="EU23" s="12">
        <v>1.761E-3</v>
      </c>
      <c r="EV23" s="12">
        <v>2.8506E-2</v>
      </c>
      <c r="EW23" s="33">
        <v>1.2930000000000001E-3</v>
      </c>
      <c r="EX23" s="15">
        <v>0.27004600000000001</v>
      </c>
    </row>
    <row r="24" spans="1:154" x14ac:dyDescent="0.2">
      <c r="A24" s="5" t="s">
        <v>35</v>
      </c>
      <c r="B24" s="2">
        <v>15</v>
      </c>
      <c r="C24" s="2">
        <v>46297578</v>
      </c>
      <c r="D24" s="2" t="s">
        <v>25</v>
      </c>
      <c r="E24" s="2" t="s">
        <v>36</v>
      </c>
      <c r="F24" s="2" t="s">
        <v>37</v>
      </c>
      <c r="G24" s="11">
        <v>0.47089199999999998</v>
      </c>
      <c r="H24" s="11">
        <v>0.46456599999999998</v>
      </c>
      <c r="I24" s="2" t="s">
        <v>17</v>
      </c>
      <c r="J24" s="2" t="s">
        <v>13</v>
      </c>
      <c r="K24" s="8">
        <v>1.0815E-2</v>
      </c>
      <c r="L24" s="14">
        <v>6.5757999999999997E-2</v>
      </c>
      <c r="M24" s="9">
        <v>1.2296E-2</v>
      </c>
      <c r="N24" s="14">
        <v>5.0035999999999997E-2</v>
      </c>
      <c r="O24" s="16">
        <v>7.9369999999999996E-3</v>
      </c>
      <c r="P24" s="14">
        <v>0.159169</v>
      </c>
      <c r="Q24" s="9">
        <v>7.0520000000000001E-3</v>
      </c>
      <c r="R24" s="44">
        <v>0.26501400000000003</v>
      </c>
      <c r="S24" s="14">
        <v>4.7294000000000003E-2</v>
      </c>
      <c r="T24" s="12">
        <v>4.0399999999999998E-8</v>
      </c>
      <c r="U24" s="9">
        <v>4.7909E-2</v>
      </c>
      <c r="V24" s="12">
        <v>3.3099999999999999E-7</v>
      </c>
      <c r="W24" s="12">
        <v>4.0765999999999997E-2</v>
      </c>
      <c r="X24" s="12">
        <v>1.13E-6</v>
      </c>
      <c r="Y24" s="9">
        <v>5.0243000000000003E-2</v>
      </c>
      <c r="Z24" s="13">
        <v>1.02E-7</v>
      </c>
      <c r="AA24" s="14">
        <v>3.6270999999999998E-2</v>
      </c>
      <c r="AB24" s="13">
        <v>4.7699999999999999E-4</v>
      </c>
      <c r="AC24" s="9">
        <v>3.0769999999999999E-2</v>
      </c>
      <c r="AD24" s="12">
        <v>4.6690000000000004E-3</v>
      </c>
      <c r="AE24" s="42">
        <v>3.1890000000000002E-2</v>
      </c>
      <c r="AF24" s="12">
        <v>1.4319999999999999E-3</v>
      </c>
      <c r="AG24" s="9">
        <v>4.2710999999999999E-2</v>
      </c>
      <c r="AH24" s="13">
        <v>1.44E-4</v>
      </c>
      <c r="AI24" s="10">
        <v>8.3999999999999995E-5</v>
      </c>
      <c r="AJ24" s="14">
        <v>0.699515</v>
      </c>
      <c r="AK24" s="34">
        <v>1.2E-4</v>
      </c>
      <c r="AL24" s="14">
        <v>0.59954700000000005</v>
      </c>
      <c r="AM24" s="36">
        <v>5.8999999999999998E-5</v>
      </c>
      <c r="AN24" s="14">
        <v>0.78451499999999996</v>
      </c>
      <c r="AO24" s="34">
        <v>4.6999999999999997E-5</v>
      </c>
      <c r="AP24" s="44">
        <v>0.88138499999999997</v>
      </c>
      <c r="AQ24" s="2">
        <v>4.8000000000000001E-4</v>
      </c>
      <c r="AR24" s="14">
        <v>0.163553</v>
      </c>
      <c r="AS24" s="34">
        <v>4.2400000000000001E-4</v>
      </c>
      <c r="AT24" s="14">
        <v>0.24870700000000001</v>
      </c>
      <c r="AU24" s="36">
        <v>3.8499999999999998E-4</v>
      </c>
      <c r="AV24" s="14">
        <v>0.264961</v>
      </c>
      <c r="AW24" s="9">
        <v>6.0700000000000001E-4</v>
      </c>
      <c r="AX24" s="44">
        <v>0.30565700000000001</v>
      </c>
      <c r="AY24" s="2">
        <v>3.39E-4</v>
      </c>
      <c r="AZ24" s="14">
        <v>0.39099099999999998</v>
      </c>
      <c r="BA24" s="9">
        <v>3.19E-4</v>
      </c>
      <c r="BB24" s="12">
        <v>0.42455300000000001</v>
      </c>
      <c r="BC24" s="12">
        <v>3.0899999999999998E-4</v>
      </c>
      <c r="BD24" s="12">
        <v>0.43171999999999999</v>
      </c>
      <c r="BE24" s="9">
        <v>7.1500000000000003E-4</v>
      </c>
      <c r="BF24" s="2">
        <v>0.23719599999999999</v>
      </c>
      <c r="BG24" s="10">
        <v>3.7940000000000001E-3</v>
      </c>
      <c r="BH24" s="14">
        <v>0.50842900000000002</v>
      </c>
      <c r="BI24" s="34">
        <v>1.5380000000000001E-3</v>
      </c>
      <c r="BJ24" s="14">
        <v>0.796512</v>
      </c>
      <c r="BK24" s="14">
        <v>3.3730000000000001E-3</v>
      </c>
      <c r="BL24" s="14">
        <v>0.54620199999999997</v>
      </c>
      <c r="BM24" s="9">
        <v>-8.0699999999999999E-4</v>
      </c>
      <c r="BN24" s="44">
        <v>0.89387899999999998</v>
      </c>
      <c r="BO24" s="42">
        <v>3.1549000000000001E-2</v>
      </c>
      <c r="BP24" s="12">
        <v>1.36E-4</v>
      </c>
      <c r="BQ24" s="9">
        <v>3.0424E-2</v>
      </c>
      <c r="BR24" s="12">
        <v>5.22E-4</v>
      </c>
      <c r="BS24" s="42">
        <v>2.5432E-2</v>
      </c>
      <c r="BT24" s="12">
        <v>1.6199999999999999E-3</v>
      </c>
      <c r="BU24" s="9">
        <v>3.5591999999999999E-2</v>
      </c>
      <c r="BV24" s="13">
        <v>7.75E-5</v>
      </c>
      <c r="BW24" s="42">
        <v>2.8715000000000001E-2</v>
      </c>
      <c r="BX24" s="12">
        <v>4.4860000000000004E-3</v>
      </c>
      <c r="BY24" s="9">
        <v>2.7012999999999999E-2</v>
      </c>
      <c r="BZ24" s="12">
        <v>9.9369999999999997E-3</v>
      </c>
      <c r="CA24" s="42">
        <v>2.3154999999999999E-2</v>
      </c>
      <c r="CB24" s="12">
        <v>1.8558999999999999E-2</v>
      </c>
      <c r="CC24" s="9">
        <v>3.5660999999999998E-2</v>
      </c>
      <c r="CD24" s="13">
        <v>9.3199999999999999E-4</v>
      </c>
      <c r="CE24" s="2">
        <v>1.18E-4</v>
      </c>
      <c r="CF24" s="14">
        <v>0.73346100000000003</v>
      </c>
      <c r="CG24" s="39">
        <v>1.9900000000000001E-4</v>
      </c>
      <c r="CH24" s="14">
        <v>0.57798400000000005</v>
      </c>
      <c r="CI24" s="38">
        <v>1.11E-4</v>
      </c>
      <c r="CJ24" s="14">
        <v>0.744784</v>
      </c>
      <c r="CK24" s="39">
        <v>-6.0999999999999999E-5</v>
      </c>
      <c r="CL24" s="44">
        <v>0.88707499999999995</v>
      </c>
      <c r="CM24" s="2">
        <v>7.2400000000000003E-4</v>
      </c>
      <c r="CN24" s="14">
        <v>0.171456</v>
      </c>
      <c r="CO24" s="39">
        <v>7.4799999999999997E-4</v>
      </c>
      <c r="CP24" s="14">
        <v>0.188891</v>
      </c>
      <c r="CQ24" s="38">
        <v>5.5199999999999997E-4</v>
      </c>
      <c r="CR24" s="14">
        <v>0.29021799999999998</v>
      </c>
      <c r="CS24" s="39">
        <v>1.2509999999999999E-3</v>
      </c>
      <c r="CT24" s="44">
        <v>9.6943000000000001E-2</v>
      </c>
      <c r="CU24" s="38">
        <v>5.0299999999999997E-4</v>
      </c>
      <c r="CV24" s="14">
        <v>0.41584700000000002</v>
      </c>
      <c r="CW24" s="9">
        <v>4.0499999999999998E-4</v>
      </c>
      <c r="CX24" s="12">
        <v>0.52063099999999995</v>
      </c>
      <c r="CY24" s="12">
        <v>4.0200000000000001E-4</v>
      </c>
      <c r="CZ24" s="12">
        <v>0.509355</v>
      </c>
      <c r="DA24" s="9">
        <v>1.003E-3</v>
      </c>
      <c r="DB24" s="13">
        <v>0.216611</v>
      </c>
      <c r="DC24" s="10">
        <v>6.548E-3</v>
      </c>
      <c r="DD24" s="14">
        <v>0.14297199999999999</v>
      </c>
      <c r="DE24" s="9">
        <v>5.7850000000000002E-3</v>
      </c>
      <c r="DF24" s="14">
        <v>0.218447</v>
      </c>
      <c r="DG24" s="14">
        <v>4.7990000000000003E-3</v>
      </c>
      <c r="DH24" s="14">
        <v>0.27483299999999999</v>
      </c>
      <c r="DI24" s="9">
        <v>5.1149999999999998E-3</v>
      </c>
      <c r="DJ24" s="44">
        <v>0.27327600000000002</v>
      </c>
      <c r="DK24" s="2">
        <v>1.4041E-2</v>
      </c>
      <c r="DL24" s="12">
        <v>3.3288999999999999E-2</v>
      </c>
      <c r="DM24" s="9">
        <v>1.0503E-2</v>
      </c>
      <c r="DN24" s="14">
        <v>0.13623299999999999</v>
      </c>
      <c r="DO24" s="14">
        <v>1.0111999999999999E-2</v>
      </c>
      <c r="DP24" s="14">
        <v>0.119795</v>
      </c>
      <c r="DQ24" s="9">
        <v>1.2344000000000001E-2</v>
      </c>
      <c r="DR24" s="44">
        <v>7.7982999999999997E-2</v>
      </c>
      <c r="DS24" s="2">
        <v>7.5799999999999999E-3</v>
      </c>
      <c r="DT24" s="14">
        <v>0.33605699999999999</v>
      </c>
      <c r="DU24" s="9">
        <v>6.7330000000000003E-3</v>
      </c>
      <c r="DV24" s="12">
        <v>0.40618700000000002</v>
      </c>
      <c r="DW24" s="12">
        <v>4.8310000000000002E-3</v>
      </c>
      <c r="DX24" s="12">
        <v>0.53299600000000003</v>
      </c>
      <c r="DY24" s="9">
        <v>8.2819999999999994E-3</v>
      </c>
      <c r="DZ24" s="13">
        <v>0.31606800000000002</v>
      </c>
      <c r="EA24" s="2">
        <v>-4.0900000000000002E-4</v>
      </c>
      <c r="EB24" s="14">
        <v>0.34726600000000002</v>
      </c>
      <c r="EC24" s="34">
        <v>-6.3999999999999997E-5</v>
      </c>
      <c r="ED24" s="14">
        <v>0.89623799999999998</v>
      </c>
      <c r="EE24" s="14">
        <v>-4.1599999999999997E-4</v>
      </c>
      <c r="EF24" s="14">
        <v>0.33558399999999999</v>
      </c>
      <c r="EG24" s="34">
        <v>2.6999999999999999E-5</v>
      </c>
      <c r="EH24" s="44">
        <v>0.96397699999999997</v>
      </c>
      <c r="EI24" s="36">
        <v>3.6099999999999999E-4</v>
      </c>
      <c r="EJ24" s="14">
        <v>0.59525099999999997</v>
      </c>
      <c r="EK24" s="34">
        <v>3.1700000000000001E-4</v>
      </c>
      <c r="EL24" s="14">
        <v>0.70352999999999999</v>
      </c>
      <c r="EM24" s="36">
        <v>9.2E-5</v>
      </c>
      <c r="EN24" s="14">
        <v>0.89238099999999998</v>
      </c>
      <c r="EO24" s="9">
        <v>8.6600000000000002E-4</v>
      </c>
      <c r="EP24" s="44">
        <v>0.425848</v>
      </c>
      <c r="EQ24" s="36">
        <v>6.5899999999999997E-4</v>
      </c>
      <c r="ER24" s="14">
        <v>0.40571299999999999</v>
      </c>
      <c r="ES24" s="33">
        <v>4.73E-4</v>
      </c>
      <c r="ET24" s="12">
        <v>0.55744400000000005</v>
      </c>
      <c r="EU24" s="12">
        <v>5.1699999999999999E-4</v>
      </c>
      <c r="EV24" s="12">
        <v>0.51201700000000006</v>
      </c>
      <c r="EW24" s="33">
        <v>1.0499999999999999E-3</v>
      </c>
      <c r="EX24" s="15">
        <v>0.35864099999999999</v>
      </c>
    </row>
    <row r="25" spans="1:154" ht="17" thickBot="1" x14ac:dyDescent="0.25">
      <c r="A25" s="6" t="s">
        <v>38</v>
      </c>
      <c r="B25" s="7">
        <v>15</v>
      </c>
      <c r="C25" s="7">
        <v>46301716</v>
      </c>
      <c r="D25" s="7" t="s">
        <v>25</v>
      </c>
      <c r="E25" s="7" t="s">
        <v>36</v>
      </c>
      <c r="F25" s="7" t="s">
        <v>37</v>
      </c>
      <c r="G25" s="17">
        <v>0.47082000000000002</v>
      </c>
      <c r="H25" s="17">
        <v>0.45657900000000001</v>
      </c>
      <c r="I25" s="7" t="s">
        <v>17</v>
      </c>
      <c r="J25" s="7" t="s">
        <v>13</v>
      </c>
      <c r="K25" s="18">
        <v>1.0489999999999999E-2</v>
      </c>
      <c r="L25" s="22">
        <v>7.4605000000000005E-2</v>
      </c>
      <c r="M25" s="20">
        <v>1.2016000000000001E-2</v>
      </c>
      <c r="N25" s="22">
        <v>5.5961999999999998E-2</v>
      </c>
      <c r="O25" s="48">
        <v>7.1780000000000004E-3</v>
      </c>
      <c r="P25" s="22">
        <v>0.203488</v>
      </c>
      <c r="Q25" s="20">
        <v>7.2040000000000003E-3</v>
      </c>
      <c r="R25" s="45">
        <v>0.25579099999999999</v>
      </c>
      <c r="S25" s="22">
        <v>4.7045999999999998E-2</v>
      </c>
      <c r="T25" s="19">
        <v>4.8100000000000001E-8</v>
      </c>
      <c r="U25" s="20">
        <v>4.8661999999999997E-2</v>
      </c>
      <c r="V25" s="19">
        <v>2.1299999999999999E-7</v>
      </c>
      <c r="W25" s="19">
        <v>4.0536000000000003E-2</v>
      </c>
      <c r="X25" s="19">
        <v>1.31E-6</v>
      </c>
      <c r="Y25" s="20">
        <v>5.0166000000000002E-2</v>
      </c>
      <c r="Z25" s="21">
        <v>1.06E-7</v>
      </c>
      <c r="AA25" s="22">
        <v>3.6360000000000003E-2</v>
      </c>
      <c r="AB25" s="21">
        <v>4.6500000000000003E-4</v>
      </c>
      <c r="AC25" s="20">
        <v>3.2016999999999997E-2</v>
      </c>
      <c r="AD25" s="19">
        <v>3.2539999999999999E-3</v>
      </c>
      <c r="AE25" s="43">
        <v>3.2472000000000001E-2</v>
      </c>
      <c r="AF25" s="19">
        <v>1.175E-3</v>
      </c>
      <c r="AG25" s="20">
        <v>4.2375000000000003E-2</v>
      </c>
      <c r="AH25" s="21">
        <v>1.64E-4</v>
      </c>
      <c r="AI25" s="23">
        <v>2.3E-5</v>
      </c>
      <c r="AJ25" s="22">
        <v>0.91609399999999996</v>
      </c>
      <c r="AK25" s="35">
        <v>9.2E-5</v>
      </c>
      <c r="AL25" s="22">
        <v>0.68780399999999997</v>
      </c>
      <c r="AM25" s="37">
        <v>-6.9999999999999999E-6</v>
      </c>
      <c r="AN25" s="22">
        <v>0.97543400000000002</v>
      </c>
      <c r="AO25" s="35">
        <v>4.1E-5</v>
      </c>
      <c r="AP25" s="45">
        <v>0.89607099999999995</v>
      </c>
      <c r="AQ25" s="7">
        <v>4.7800000000000002E-4</v>
      </c>
      <c r="AR25" s="22">
        <v>0.166076</v>
      </c>
      <c r="AS25" s="35">
        <v>4.4499999999999997E-4</v>
      </c>
      <c r="AT25" s="22">
        <v>0.22586600000000001</v>
      </c>
      <c r="AU25" s="37">
        <v>3.8000000000000002E-4</v>
      </c>
      <c r="AV25" s="22">
        <v>0.26922699999999999</v>
      </c>
      <c r="AW25" s="20">
        <v>6.1600000000000001E-4</v>
      </c>
      <c r="AX25" s="45">
        <v>0.29801699999999998</v>
      </c>
      <c r="AY25" s="7">
        <v>4.1199999999999999E-4</v>
      </c>
      <c r="AZ25" s="22">
        <v>0.29719499999999999</v>
      </c>
      <c r="BA25" s="20">
        <v>4.08E-4</v>
      </c>
      <c r="BB25" s="19">
        <v>0.307417</v>
      </c>
      <c r="BC25" s="19">
        <v>3.8400000000000001E-4</v>
      </c>
      <c r="BD25" s="19">
        <v>0.328872</v>
      </c>
      <c r="BE25" s="20">
        <v>7.3999999999999999E-4</v>
      </c>
      <c r="BF25" s="7">
        <v>0.22129599999999999</v>
      </c>
      <c r="BG25" s="23">
        <v>3.2560000000000002E-3</v>
      </c>
      <c r="BH25" s="22">
        <v>0.57097699999999996</v>
      </c>
      <c r="BI25" s="35">
        <v>1.0759999999999999E-3</v>
      </c>
      <c r="BJ25" s="22">
        <v>0.85702800000000001</v>
      </c>
      <c r="BK25" s="22">
        <v>2.4680000000000001E-3</v>
      </c>
      <c r="BL25" s="22">
        <v>0.65932199999999996</v>
      </c>
      <c r="BM25" s="20">
        <v>-1.227E-3</v>
      </c>
      <c r="BN25" s="45">
        <v>0.83956399999999998</v>
      </c>
      <c r="BO25" s="43">
        <v>3.1122E-2</v>
      </c>
      <c r="BP25" s="19">
        <v>1.6799999999999999E-4</v>
      </c>
      <c r="BQ25" s="20">
        <v>3.0487E-2</v>
      </c>
      <c r="BR25" s="19">
        <v>5.0299999999999997E-4</v>
      </c>
      <c r="BS25" s="43">
        <v>2.4822E-2</v>
      </c>
      <c r="BT25" s="19">
        <v>2.098E-3</v>
      </c>
      <c r="BU25" s="20">
        <v>3.5221000000000002E-2</v>
      </c>
      <c r="BV25" s="21">
        <v>9.1299999999999997E-5</v>
      </c>
      <c r="BW25" s="43">
        <v>2.9085E-2</v>
      </c>
      <c r="BX25" s="19">
        <v>4.0109999999999998E-3</v>
      </c>
      <c r="BY25" s="20">
        <v>2.7671000000000001E-2</v>
      </c>
      <c r="BZ25" s="19">
        <v>8.2819999999999994E-3</v>
      </c>
      <c r="CA25" s="43">
        <v>2.3791E-2</v>
      </c>
      <c r="CB25" s="19">
        <v>1.5611999999999999E-2</v>
      </c>
      <c r="CC25" s="20">
        <v>3.6026000000000002E-2</v>
      </c>
      <c r="CD25" s="21">
        <v>8.2600000000000002E-4</v>
      </c>
      <c r="CE25" s="7">
        <v>1.3100000000000001E-4</v>
      </c>
      <c r="CF25" s="22">
        <v>0.70470900000000003</v>
      </c>
      <c r="CG25" s="41">
        <v>1.93E-4</v>
      </c>
      <c r="CH25" s="22">
        <v>0.59009699999999998</v>
      </c>
      <c r="CI25" s="40">
        <v>1.18E-4</v>
      </c>
      <c r="CJ25" s="22">
        <v>0.72791799999999995</v>
      </c>
      <c r="CK25" s="41">
        <v>-3.3000000000000003E-5</v>
      </c>
      <c r="CL25" s="45">
        <v>0.93965900000000002</v>
      </c>
      <c r="CM25" s="7">
        <v>7.0799999999999997E-4</v>
      </c>
      <c r="CN25" s="22">
        <v>0.181171</v>
      </c>
      <c r="CO25" s="41">
        <v>7.5299999999999998E-4</v>
      </c>
      <c r="CP25" s="22">
        <v>0.185391</v>
      </c>
      <c r="CQ25" s="40">
        <v>5.2800000000000004E-4</v>
      </c>
      <c r="CR25" s="22">
        <v>0.31102099999999999</v>
      </c>
      <c r="CS25" s="41">
        <v>1.2099999999999999E-3</v>
      </c>
      <c r="CT25" s="45">
        <v>0.108575</v>
      </c>
      <c r="CU25" s="40">
        <v>4.7899999999999999E-4</v>
      </c>
      <c r="CV25" s="22">
        <v>0.43883899999999998</v>
      </c>
      <c r="CW25" s="20">
        <v>4.1300000000000001E-4</v>
      </c>
      <c r="CX25" s="19">
        <v>0.51143899999999998</v>
      </c>
      <c r="CY25" s="19">
        <v>3.8200000000000002E-4</v>
      </c>
      <c r="CZ25" s="19">
        <v>0.53098800000000002</v>
      </c>
      <c r="DA25" s="20">
        <v>9.2800000000000001E-4</v>
      </c>
      <c r="DB25" s="21">
        <v>0.25257800000000002</v>
      </c>
      <c r="DC25" s="23">
        <v>5.9259999999999998E-3</v>
      </c>
      <c r="DD25" s="22">
        <v>0.18564900000000001</v>
      </c>
      <c r="DE25" s="20">
        <v>5.463E-3</v>
      </c>
      <c r="DF25" s="22">
        <v>0.24604300000000001</v>
      </c>
      <c r="DG25" s="22">
        <v>3.9139999999999999E-3</v>
      </c>
      <c r="DH25" s="22">
        <v>0.37379499999999999</v>
      </c>
      <c r="DI25" s="20">
        <v>4.6360000000000004E-3</v>
      </c>
      <c r="DJ25" s="45">
        <v>0.321714</v>
      </c>
      <c r="DK25" s="7">
        <v>1.5774E-2</v>
      </c>
      <c r="DL25" s="19">
        <v>1.6740999999999999E-2</v>
      </c>
      <c r="DM25" s="20">
        <v>1.2134000000000001E-2</v>
      </c>
      <c r="DN25" s="22">
        <v>8.4823999999999997E-2</v>
      </c>
      <c r="DO25" s="22">
        <v>1.1708E-2</v>
      </c>
      <c r="DP25" s="22">
        <v>7.1555999999999995E-2</v>
      </c>
      <c r="DQ25" s="20">
        <v>1.4205000000000001E-2</v>
      </c>
      <c r="DR25" s="21">
        <v>4.2325000000000002E-2</v>
      </c>
      <c r="DS25" s="7">
        <v>9.835E-3</v>
      </c>
      <c r="DT25" s="22">
        <v>0.211754</v>
      </c>
      <c r="DU25" s="20">
        <v>8.8020000000000008E-3</v>
      </c>
      <c r="DV25" s="19">
        <v>0.27721099999999999</v>
      </c>
      <c r="DW25" s="19">
        <v>7.2360000000000002E-3</v>
      </c>
      <c r="DX25" s="19">
        <v>0.35032000000000002</v>
      </c>
      <c r="DY25" s="20">
        <v>1.0734E-2</v>
      </c>
      <c r="DZ25" s="21">
        <v>0.19359499999999999</v>
      </c>
      <c r="EA25" s="7">
        <v>-4.7800000000000002E-4</v>
      </c>
      <c r="EB25" s="22">
        <v>0.27210899999999999</v>
      </c>
      <c r="EC25" s="35">
        <v>-1.3300000000000001E-4</v>
      </c>
      <c r="ED25" s="22">
        <v>0.78849199999999997</v>
      </c>
      <c r="EE25" s="22">
        <v>-4.8999999999999998E-4</v>
      </c>
      <c r="EF25" s="22">
        <v>0.256301</v>
      </c>
      <c r="EG25" s="35">
        <v>2.1999999999999999E-5</v>
      </c>
      <c r="EH25" s="45">
        <v>0.97118300000000002</v>
      </c>
      <c r="EI25" s="37">
        <v>2.6600000000000001E-4</v>
      </c>
      <c r="EJ25" s="22">
        <v>0.69572400000000001</v>
      </c>
      <c r="EK25" s="35">
        <v>3.3E-4</v>
      </c>
      <c r="EL25" s="22">
        <v>0.69204399999999999</v>
      </c>
      <c r="EM25" s="37">
        <v>-1.4E-5</v>
      </c>
      <c r="EN25" s="22">
        <v>0.98398099999999999</v>
      </c>
      <c r="EO25" s="20">
        <v>8.1999999999999998E-4</v>
      </c>
      <c r="EP25" s="45">
        <v>0.45014999999999999</v>
      </c>
      <c r="EQ25" s="37">
        <v>6.9999999999999999E-4</v>
      </c>
      <c r="ER25" s="22">
        <v>0.37639400000000001</v>
      </c>
      <c r="ES25" s="49">
        <v>5.5199999999999997E-4</v>
      </c>
      <c r="ET25" s="19">
        <v>0.49263800000000002</v>
      </c>
      <c r="EU25" s="19">
        <v>5.53E-4</v>
      </c>
      <c r="EV25" s="19">
        <v>0.48317300000000002</v>
      </c>
      <c r="EW25" s="49">
        <v>1.0640000000000001E-3</v>
      </c>
      <c r="EX25" s="24">
        <v>0.35196100000000002</v>
      </c>
    </row>
    <row r="26" spans="1:154" ht="17" thickTop="1" x14ac:dyDescent="0.2">
      <c r="CT26" s="46"/>
      <c r="EQ26" s="47"/>
    </row>
    <row r="47" spans="58:58" x14ac:dyDescent="0.2">
      <c r="BF47" s="25"/>
    </row>
    <row r="48" spans="58:58" x14ac:dyDescent="0.2">
      <c r="BF48" s="25"/>
    </row>
    <row r="49" spans="58:58" x14ac:dyDescent="0.2">
      <c r="BF49" s="25"/>
    </row>
    <row r="50" spans="58:58" x14ac:dyDescent="0.2">
      <c r="BF50" s="25"/>
    </row>
  </sheetData>
  <sheetProtection sheet="1" objects="1" scenarios="1"/>
  <mergeCells count="97">
    <mergeCell ref="DW3:DX3"/>
    <mergeCell ref="EE3:EF3"/>
    <mergeCell ref="EM3:EN3"/>
    <mergeCell ref="EU3:EV3"/>
    <mergeCell ref="CI3:CJ3"/>
    <mergeCell ref="CQ3:CR3"/>
    <mergeCell ref="CY3:CZ3"/>
    <mergeCell ref="DG3:DH3"/>
    <mergeCell ref="DO3:DP3"/>
    <mergeCell ref="DI3:DJ3"/>
    <mergeCell ref="DK3:DL3"/>
    <mergeCell ref="DM3:DN3"/>
    <mergeCell ref="A1:J3"/>
    <mergeCell ref="K1:AH1"/>
    <mergeCell ref="AI1:BF1"/>
    <mergeCell ref="BG1:CD1"/>
    <mergeCell ref="CE1:DB1"/>
    <mergeCell ref="CE2:CL2"/>
    <mergeCell ref="CM2:CT2"/>
    <mergeCell ref="CU2:DB2"/>
    <mergeCell ref="W3:X3"/>
    <mergeCell ref="AE3:AF3"/>
    <mergeCell ref="AM3:AN3"/>
    <mergeCell ref="AU3:AV3"/>
    <mergeCell ref="BC3:BD3"/>
    <mergeCell ref="BK3:BL3"/>
    <mergeCell ref="BS3:BT3"/>
    <mergeCell ref="CA3:CB3"/>
    <mergeCell ref="EA1:EX1"/>
    <mergeCell ref="K2:R2"/>
    <mergeCell ref="S2:Z2"/>
    <mergeCell ref="AA2:AH2"/>
    <mergeCell ref="AI2:AP2"/>
    <mergeCell ref="AQ2:AX2"/>
    <mergeCell ref="AY2:BF2"/>
    <mergeCell ref="BG2:BN2"/>
    <mergeCell ref="BO2:BV2"/>
    <mergeCell ref="BW2:CD2"/>
    <mergeCell ref="DC1:DZ1"/>
    <mergeCell ref="DC2:DJ2"/>
    <mergeCell ref="DK2:DR2"/>
    <mergeCell ref="DS2:DZ2"/>
    <mergeCell ref="EA2:EH2"/>
    <mergeCell ref="EI2:EP2"/>
    <mergeCell ref="K3:L3"/>
    <mergeCell ref="M3:N3"/>
    <mergeCell ref="Q3:R3"/>
    <mergeCell ref="S3:T3"/>
    <mergeCell ref="U3:V3"/>
    <mergeCell ref="EQ2:EX2"/>
    <mergeCell ref="BA3:BB3"/>
    <mergeCell ref="Y3:Z3"/>
    <mergeCell ref="AA3:AB3"/>
    <mergeCell ref="AC3:AD3"/>
    <mergeCell ref="AG3:AH3"/>
    <mergeCell ref="AI3:AJ3"/>
    <mergeCell ref="AK3:AL3"/>
    <mergeCell ref="AO3:AP3"/>
    <mergeCell ref="AQ3:AR3"/>
    <mergeCell ref="AS3:AT3"/>
    <mergeCell ref="AW3:AX3"/>
    <mergeCell ref="AY3:AZ3"/>
    <mergeCell ref="CG3:CH3"/>
    <mergeCell ref="BE3:BF3"/>
    <mergeCell ref="BG3:BH3"/>
    <mergeCell ref="BI3:BJ3"/>
    <mergeCell ref="BM3:BN3"/>
    <mergeCell ref="BO3:BP3"/>
    <mergeCell ref="BQ3:BR3"/>
    <mergeCell ref="BU3:BV3"/>
    <mergeCell ref="BW3:BX3"/>
    <mergeCell ref="BY3:BZ3"/>
    <mergeCell ref="CC3:CD3"/>
    <mergeCell ref="CE3:CF3"/>
    <mergeCell ref="DE3:DF3"/>
    <mergeCell ref="CK3:CL3"/>
    <mergeCell ref="CM3:CN3"/>
    <mergeCell ref="CO3:CP3"/>
    <mergeCell ref="CS3:CT3"/>
    <mergeCell ref="CU3:CV3"/>
    <mergeCell ref="CW3:CX3"/>
    <mergeCell ref="EW3:EX3"/>
    <mergeCell ref="O3:P3"/>
    <mergeCell ref="EG3:EH3"/>
    <mergeCell ref="EI3:EJ3"/>
    <mergeCell ref="EK3:EL3"/>
    <mergeCell ref="EO3:EP3"/>
    <mergeCell ref="EQ3:ER3"/>
    <mergeCell ref="ES3:ET3"/>
    <mergeCell ref="DQ3:DR3"/>
    <mergeCell ref="DS3:DT3"/>
    <mergeCell ref="DU3:DV3"/>
    <mergeCell ref="DY3:DZ3"/>
    <mergeCell ref="EA3:EB3"/>
    <mergeCell ref="EC3:ED3"/>
    <mergeCell ref="DA3:DB3"/>
    <mergeCell ref="DC3:DD3"/>
  </mergeCells>
  <conditionalFormatting sqref="L5:L25 N5:N25 P5:P25 R5:R25 T5:T25 V5:V25 X5:X25 Z5:Z25 AB5:AB25 AD5:AD25 AF5:AF25 AH5:AH25 AJ5:AJ25 AL5:AL25 AN5:AN25 AP5:AP25 AR5:AR25 AT5:AT25 AV5:AV25 AX5:AX25 AZ5:AZ25 BB5:BB25 BD5:BD25 BF5:BF25 BJ5:BJ25 BL5:BL25 BN5:BN25 BP5:BP25 BR5:BR25 BT5:BT25 BV5:BV25 BX5:BX25 BZ5:BZ25 CB5:CB25 CD5:CD25 CF5:CF25 CH5:CH25 CJ5:CJ25 CL5:CL25 CN5:CN25 CP5:CP25 CR5:CR25 CT5:CT25 CV5:CV25 CX5:CX25 CZ5:CZ25 DB5:DB25 DD5:DD25 DF5:DF25 DH5:DH25 DJ5:DJ25 DL5:DL25 DN5:DN25 DP5:DP25 DR5:DR25 DT5:DT25 DV5:DV25 DX5:DX25 DZ5:DZ25 EB5:EB25 ED5:ED25 EF5:EF25 EH5:EH25 EJ5:EJ25 EL5:EL25 EN5:EN25 EP5:EP25 ER5:ER25 ET5:ET25 EV5:EV25 EX5:EX25">
    <cfRule type="cellIs" dxfId="1" priority="1" operator="lessThan">
      <formula>0.00000005</formula>
    </cfRule>
    <cfRule type="cellIs" dxfId="0" priority="2" operator="between">
      <formula>0.00000005</formula>
      <formula>0.05</formula>
    </cfRule>
  </conditionalFormatting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21e87c-4499-4b62-9412-00ba7ddff9dd">
      <Terms xmlns="http://schemas.microsoft.com/office/infopath/2007/PartnerControls"/>
    </lcf76f155ced4ddcb4097134ff3c332f>
    <Date_Time xmlns="f721e87c-4499-4b62-9412-00ba7ddff9dd">2025-03-31T18:00:48+00:00</Date_Time>
    <TaxCatchAll xmlns="6b82293e-2cad-452b-8786-6c262ca78f86" xsi:nil="true"/>
    <DateandTime xmlns="f721e87c-4499-4b62-9412-00ba7ddff9d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778EFF69F39B4FB185611712E851EE" ma:contentTypeVersion="18" ma:contentTypeDescription="Create a new document." ma:contentTypeScope="" ma:versionID="547973e936f2485d0e61a88ea93b02ad">
  <xsd:schema xmlns:xsd="http://www.w3.org/2001/XMLSchema" xmlns:xs="http://www.w3.org/2001/XMLSchema" xmlns:p="http://schemas.microsoft.com/office/2006/metadata/properties" xmlns:ns2="f721e87c-4499-4b62-9412-00ba7ddff9dd" xmlns:ns3="6b82293e-2cad-452b-8786-6c262ca78f86" targetNamespace="http://schemas.microsoft.com/office/2006/metadata/properties" ma:root="true" ma:fieldsID="c8dff7229f7befb47b4af18dae52f094" ns2:_="" ns3:_="">
    <xsd:import namespace="f721e87c-4499-4b62-9412-00ba7ddff9dd"/>
    <xsd:import namespace="6b82293e-2cad-452b-8786-6c262ca78f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  <xsd:element ref="ns2:DateandTime" minOccurs="0"/>
                <xsd:element ref="ns2:Date_Time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21e87c-4499-4b62-9412-00ba7ddff9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07b1ff-87ca-41ea-8f42-2e31685bc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andTime" ma:index="22" nillable="true" ma:displayName="Date and Time" ma:format="DateOnly" ma:internalName="DateandTime">
      <xsd:simpleType>
        <xsd:restriction base="dms:DateTime"/>
      </xsd:simpleType>
    </xsd:element>
    <xsd:element name="Date_Time" ma:index="23" nillable="true" ma:displayName="Date_Time" ma:default="[today]" ma:format="DateTime" ma:internalName="Date_Time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2293e-2cad-452b-8786-6c262ca78f8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018c853-ed63-45e0-8b5c-a6998156c576}" ma:internalName="TaxCatchAll" ma:showField="CatchAllData" ma:web="6b82293e-2cad-452b-8786-6c262ca78f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B087ED-76A2-4BEA-88D5-636E771C36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5F11F2-2E2B-4888-AC39-F68A3AA0513F}">
  <ds:schemaRefs>
    <ds:schemaRef ds:uri="http://purl.org/dc/elements/1.1/"/>
    <ds:schemaRef ds:uri="http://schemas.openxmlformats.org/package/2006/metadata/core-properties"/>
    <ds:schemaRef ds:uri="http://www.w3.org/XML/1998/namespace"/>
    <ds:schemaRef ds:uri="f721e87c-4499-4b62-9412-00ba7ddff9dd"/>
    <ds:schemaRef ds:uri="http://purl.org/dc/dcmitype/"/>
    <ds:schemaRef ds:uri="http://schemas.microsoft.com/office/infopath/2007/PartnerControls"/>
    <ds:schemaRef ds:uri="http://schemas.microsoft.com/office/2006/documentManagement/types"/>
    <ds:schemaRef ds:uri="6b82293e-2cad-452b-8786-6c262ca78f86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20C1428-101D-44A4-8CC5-23466391CA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Index</vt:lpstr>
      <vt:lpstr>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Contreras, Alex</dc:creator>
  <cp:lastModifiedBy>Contreras, Alex G</cp:lastModifiedBy>
  <dcterms:created xsi:type="dcterms:W3CDTF">2024-07-23T05:36:11Z</dcterms:created>
  <dcterms:modified xsi:type="dcterms:W3CDTF">2025-11-07T17:18:53Z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2024-10-31T15:21:55Z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d55e7d71-c93b-40a8-a4fd-3f2cc1be2d27</vt:lpwstr>
  </property>
  <property fmtid="{D5CDD505-2E9C-101B-9397-08002B2CF9AE}" pid="8" name="MSIP_Label_792c8cef-6f2b-4af1-b4ac-d815ff795cd6_ContentBits">
    <vt:lpwstr>0</vt:lpwstr>
  </property>
  <property fmtid="{D5CDD505-2E9C-101B-9397-08002B2CF9AE}" pid="9" name="ContentTypeId">
    <vt:lpwstr>0x01010057778EFF69F39B4FB185611712E851EE</vt:lpwstr>
  </property>
  <property fmtid="{D5CDD505-2E9C-101B-9397-08002B2CF9AE}" pid="10" name="MediaServiceImageTags">
    <vt:lpwstr/>
  </property>
</Properties>
</file>